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90" windowWidth="24915" windowHeight="12585"/>
  </bookViews>
  <sheets>
    <sheet name="Win Loss Chart" sheetId="1" r:id="rId1"/>
  </sheets>
  <calcPr calcId="125725"/>
</workbook>
</file>

<file path=xl/calcChain.xml><?xml version="1.0" encoding="utf-8"?>
<calcChain xmlns="http://schemas.openxmlformats.org/spreadsheetml/2006/main">
  <c r="B6" i="1"/>
  <c r="D6" s="1"/>
  <c r="B7"/>
  <c r="D7" s="1"/>
  <c r="B8"/>
  <c r="D8" s="1"/>
  <c r="B9"/>
  <c r="D9" s="1"/>
  <c r="B10"/>
  <c r="D10" s="1"/>
  <c r="B11"/>
  <c r="D11" s="1"/>
  <c r="B12"/>
  <c r="D12" s="1"/>
  <c r="B13"/>
  <c r="D13" s="1"/>
  <c r="B14"/>
  <c r="D14" s="1"/>
  <c r="B15"/>
  <c r="D15" s="1"/>
  <c r="B16"/>
  <c r="D16" s="1"/>
  <c r="B17"/>
  <c r="D17" s="1"/>
  <c r="B18"/>
  <c r="D18" s="1"/>
  <c r="B19"/>
  <c r="D19" s="1"/>
  <c r="B20"/>
  <c r="D20" s="1"/>
  <c r="B21"/>
  <c r="D21" s="1"/>
  <c r="B22"/>
  <c r="D22" s="1"/>
  <c r="B23"/>
  <c r="D23" s="1"/>
  <c r="B24"/>
  <c r="D24" s="1"/>
  <c r="B25"/>
  <c r="D25" s="1"/>
  <c r="B26"/>
  <c r="D26" s="1"/>
  <c r="B27"/>
  <c r="D27" s="1"/>
  <c r="B28"/>
  <c r="D28" s="1"/>
  <c r="B29"/>
  <c r="D29" s="1"/>
  <c r="B30"/>
  <c r="D30" s="1"/>
  <c r="B31"/>
  <c r="D31" s="1"/>
  <c r="B32"/>
  <c r="D32" s="1"/>
  <c r="B33"/>
  <c r="D33" s="1"/>
  <c r="B34"/>
  <c r="D34" s="1"/>
  <c r="B35"/>
  <c r="D35" s="1"/>
  <c r="B36"/>
  <c r="D36" s="1"/>
  <c r="B37"/>
  <c r="D37" s="1"/>
  <c r="B38"/>
  <c r="D38" s="1"/>
  <c r="B39"/>
  <c r="D39" s="1"/>
  <c r="B40"/>
  <c r="D40" s="1"/>
  <c r="B41"/>
  <c r="D41" s="1"/>
  <c r="B42"/>
  <c r="D42" s="1"/>
  <c r="B43"/>
  <c r="D43" s="1"/>
  <c r="B44"/>
  <c r="D44" s="1"/>
  <c r="B45"/>
  <c r="D45" s="1"/>
  <c r="B46"/>
  <c r="D46" s="1"/>
  <c r="B47"/>
  <c r="D47" s="1"/>
  <c r="B48"/>
  <c r="D48" s="1"/>
  <c r="B49"/>
  <c r="D49" s="1"/>
  <c r="B50"/>
  <c r="D50" s="1"/>
  <c r="B51"/>
  <c r="D51" s="1"/>
  <c r="B52"/>
  <c r="D52" s="1"/>
  <c r="B53"/>
  <c r="D53" s="1"/>
  <c r="B54"/>
  <c r="D54" s="1"/>
  <c r="B55"/>
  <c r="D55" s="1"/>
  <c r="B56"/>
  <c r="D56" s="1"/>
  <c r="B57"/>
  <c r="D57" s="1"/>
  <c r="B58"/>
  <c r="D58" s="1"/>
  <c r="B59"/>
  <c r="D59" s="1"/>
  <c r="B60"/>
  <c r="D60" s="1"/>
  <c r="B61"/>
  <c r="D61" s="1"/>
  <c r="B62"/>
  <c r="D62" s="1"/>
  <c r="B63"/>
  <c r="D63" s="1"/>
  <c r="B64"/>
  <c r="D64" s="1"/>
  <c r="B65"/>
  <c r="D65" s="1"/>
  <c r="B66"/>
  <c r="D66" s="1"/>
  <c r="B67"/>
  <c r="D67" s="1"/>
  <c r="B68"/>
  <c r="D68" s="1"/>
  <c r="B69"/>
  <c r="D69" s="1"/>
  <c r="B70"/>
  <c r="D70" s="1"/>
  <c r="B71"/>
  <c r="D71" s="1"/>
  <c r="B72"/>
  <c r="D72" s="1"/>
  <c r="B73"/>
  <c r="D73" s="1"/>
  <c r="B74"/>
  <c r="D74" s="1"/>
  <c r="B75"/>
  <c r="D75" s="1"/>
  <c r="B76"/>
  <c r="D76" s="1"/>
  <c r="B77"/>
  <c r="D77" s="1"/>
  <c r="B78"/>
  <c r="D78" s="1"/>
  <c r="B79"/>
  <c r="D79" s="1"/>
  <c r="B80"/>
  <c r="D80" s="1"/>
  <c r="B81"/>
  <c r="D81" s="1"/>
  <c r="B82"/>
  <c r="D82" s="1"/>
  <c r="B83"/>
  <c r="D83" s="1"/>
  <c r="B84"/>
  <c r="D84" s="1"/>
  <c r="B85"/>
  <c r="D85" s="1"/>
  <c r="B86"/>
  <c r="D86" s="1"/>
  <c r="B87"/>
  <c r="D87" s="1"/>
  <c r="B88"/>
  <c r="D88" s="1"/>
  <c r="B89"/>
  <c r="D89" s="1"/>
  <c r="B90"/>
  <c r="D90" s="1"/>
  <c r="B91"/>
  <c r="D91" s="1"/>
  <c r="B92"/>
  <c r="D92" s="1"/>
  <c r="B93"/>
  <c r="D93" s="1"/>
  <c r="B94"/>
  <c r="D94" s="1"/>
  <c r="B95"/>
  <c r="D95" s="1"/>
  <c r="B96"/>
  <c r="D96" s="1"/>
  <c r="B97"/>
  <c r="D97" s="1"/>
  <c r="B98"/>
  <c r="D98" s="1"/>
  <c r="B99"/>
  <c r="D99" s="1"/>
  <c r="B100"/>
  <c r="D100" s="1"/>
  <c r="B101"/>
  <c r="D101" s="1"/>
  <c r="B102"/>
  <c r="D102" s="1"/>
  <c r="B103"/>
  <c r="D103" s="1"/>
  <c r="B104"/>
  <c r="D104" s="1"/>
  <c r="B105"/>
  <c r="D105" s="1"/>
  <c r="B106"/>
  <c r="D106" s="1"/>
  <c r="B107"/>
  <c r="D107" s="1"/>
  <c r="B5"/>
  <c r="D5" s="1"/>
  <c r="B4"/>
  <c r="D4" s="1"/>
  <c r="C106" l="1"/>
  <c r="C98"/>
  <c r="C90"/>
  <c r="C82"/>
  <c r="C74"/>
  <c r="C66"/>
  <c r="C58"/>
  <c r="C50"/>
  <c r="C46"/>
  <c r="C38"/>
  <c r="C34"/>
  <c r="C30"/>
  <c r="C26"/>
  <c r="C22"/>
  <c r="C18"/>
  <c r="C14"/>
  <c r="C6"/>
  <c r="C107"/>
  <c r="C99"/>
  <c r="C95"/>
  <c r="C87"/>
  <c r="C79"/>
  <c r="C71"/>
  <c r="C63"/>
  <c r="C59"/>
  <c r="C51"/>
  <c r="C43"/>
  <c r="C39"/>
  <c r="C35"/>
  <c r="C31"/>
  <c r="C27"/>
  <c r="C23"/>
  <c r="C19"/>
  <c r="C15"/>
  <c r="C7"/>
  <c r="C5"/>
  <c r="C104"/>
  <c r="C100"/>
  <c r="C96"/>
  <c r="C92"/>
  <c r="C88"/>
  <c r="C84"/>
  <c r="C80"/>
  <c r="C76"/>
  <c r="C72"/>
  <c r="C68"/>
  <c r="C64"/>
  <c r="C60"/>
  <c r="C56"/>
  <c r="C52"/>
  <c r="C48"/>
  <c r="C44"/>
  <c r="C40"/>
  <c r="C36"/>
  <c r="C32"/>
  <c r="C28"/>
  <c r="C24"/>
  <c r="C20"/>
  <c r="C16"/>
  <c r="C12"/>
  <c r="C8"/>
  <c r="C102"/>
  <c r="C94"/>
  <c r="C86"/>
  <c r="C78"/>
  <c r="C70"/>
  <c r="C62"/>
  <c r="C54"/>
  <c r="C42"/>
  <c r="C10"/>
  <c r="C103"/>
  <c r="C91"/>
  <c r="C83"/>
  <c r="C75"/>
  <c r="C67"/>
  <c r="C55"/>
  <c r="C47"/>
  <c r="C11"/>
  <c r="C4"/>
  <c r="C105"/>
  <c r="C101"/>
  <c r="C97"/>
  <c r="C93"/>
  <c r="C89"/>
  <c r="C85"/>
  <c r="C81"/>
  <c r="C77"/>
  <c r="C73"/>
  <c r="C69"/>
  <c r="C65"/>
  <c r="C61"/>
  <c r="C57"/>
  <c r="C53"/>
  <c r="C49"/>
  <c r="C45"/>
  <c r="C41"/>
  <c r="C37"/>
  <c r="C33"/>
  <c r="C29"/>
  <c r="C25"/>
  <c r="C21"/>
  <c r="C17"/>
  <c r="C13"/>
  <c r="C9"/>
</calcChain>
</file>

<file path=xl/sharedStrings.xml><?xml version="1.0" encoding="utf-8"?>
<sst xmlns="http://schemas.openxmlformats.org/spreadsheetml/2006/main" count="11" uniqueCount="11">
  <si>
    <t>Win-Loss</t>
  </si>
  <si>
    <t>Win / Loss Chart in Excel</t>
  </si>
  <si>
    <t>How is this chart made?</t>
  </si>
  <si>
    <t>Win</t>
  </si>
  <si>
    <t>Loss</t>
  </si>
  <si>
    <t>1. From the Win/Loss data, we construct 2 helper columns - Win &amp; Loss</t>
  </si>
  <si>
    <t xml:space="preserve">2. Win will be 0 or 1 </t>
  </si>
  <si>
    <t>3. Loss will be 0 or -1</t>
  </si>
  <si>
    <t>4. Then we make a column chart with the data in Win &amp; Loss columns</t>
  </si>
  <si>
    <t>5. Format the chart</t>
  </si>
  <si>
    <t>6. Adjust colors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</si>
</sst>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NumberFormat="1"/>
    <xf numFmtId="0" fontId="0" fillId="0" borderId="0" xfId="0" applyNumberFormat="1" applyBorder="1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2" fillId="0" borderId="4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2" fillId="0" borderId="7" xfId="0" applyFont="1" applyBorder="1" applyAlignment="1">
      <alignment horizontal="left" indent="1"/>
    </xf>
    <xf numFmtId="0" fontId="2" fillId="0" borderId="8" xfId="0" applyFont="1" applyBorder="1" applyAlignment="1">
      <alignment horizontal="left" indent="1"/>
    </xf>
    <xf numFmtId="0" fontId="3" fillId="2" borderId="9" xfId="0" applyFont="1" applyFill="1" applyBorder="1" applyAlignment="1">
      <alignment horizontal="left" vertical="center" indent="1"/>
    </xf>
    <xf numFmtId="0" fontId="3" fillId="2" borderId="10" xfId="0" applyFont="1" applyFill="1" applyBorder="1" applyAlignment="1">
      <alignment horizontal="left" vertical="center" indent="1"/>
    </xf>
    <xf numFmtId="0" fontId="3" fillId="2" borderId="11" xfId="0" applyFont="1" applyFill="1" applyBorder="1" applyAlignment="1">
      <alignment horizontal="left" vertical="center" indent="1"/>
    </xf>
  </cellXfs>
  <cellStyles count="1">
    <cellStyle name="Normal" xfId="0" builtinId="0"/>
  </cellStyles>
  <dxfs count="2">
    <dxf>
      <numFmt numFmtId="0" formatCode="General"/>
    </dxf>
    <dxf>
      <numFmt numFmtId="0" formatCode="General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'Win Loss Chart'!$C$3</c:f>
              <c:strCache>
                <c:ptCount val="1"/>
                <c:pt idx="0">
                  <c:v>Win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val>
            <c:numRef>
              <c:f>'Win Loss Chart'!$C$4:$C$107</c:f>
              <c:numCache>
                <c:formatCode>General</c:formatCode>
                <c:ptCount val="10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0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  <c:pt idx="61">
                  <c:v>1</c:v>
                </c:pt>
                <c:pt idx="62">
                  <c:v>1</c:v>
                </c:pt>
                <c:pt idx="63">
                  <c:v>0</c:v>
                </c:pt>
                <c:pt idx="64">
                  <c:v>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  <c:pt idx="69">
                  <c:v>0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0</c:v>
                </c:pt>
                <c:pt idx="94">
                  <c:v>0</c:v>
                </c:pt>
                <c:pt idx="95">
                  <c:v>1</c:v>
                </c:pt>
                <c:pt idx="96">
                  <c:v>0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1</c:v>
                </c:pt>
                <c:pt idx="101">
                  <c:v>1</c:v>
                </c:pt>
                <c:pt idx="102">
                  <c:v>0</c:v>
                </c:pt>
                <c:pt idx="103">
                  <c:v>0</c:v>
                </c:pt>
              </c:numCache>
            </c:numRef>
          </c:val>
        </c:ser>
        <c:ser>
          <c:idx val="1"/>
          <c:order val="1"/>
          <c:tx>
            <c:strRef>
              <c:f>'Win Loss Chart'!$D$3</c:f>
              <c:strCache>
                <c:ptCount val="1"/>
                <c:pt idx="0">
                  <c:v>Loss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val>
            <c:numRef>
              <c:f>'Win Loss Chart'!$D$4:$D$107</c:f>
              <c:numCache>
                <c:formatCode>General</c:formatCode>
                <c:ptCount val="10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0</c:v>
                </c:pt>
                <c:pt idx="4">
                  <c:v>0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-1</c:v>
                </c:pt>
                <c:pt idx="15">
                  <c:v>-1</c:v>
                </c:pt>
                <c:pt idx="16">
                  <c:v>0</c:v>
                </c:pt>
                <c:pt idx="17">
                  <c:v>0</c:v>
                </c:pt>
                <c:pt idx="18">
                  <c:v>-1</c:v>
                </c:pt>
                <c:pt idx="19">
                  <c:v>0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0</c:v>
                </c:pt>
                <c:pt idx="25">
                  <c:v>-1</c:v>
                </c:pt>
                <c:pt idx="26">
                  <c:v>-1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-1</c:v>
                </c:pt>
                <c:pt idx="35">
                  <c:v>0</c:v>
                </c:pt>
                <c:pt idx="36">
                  <c:v>-1</c:v>
                </c:pt>
                <c:pt idx="37">
                  <c:v>0</c:v>
                </c:pt>
                <c:pt idx="38">
                  <c:v>-1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-1</c:v>
                </c:pt>
                <c:pt idx="46">
                  <c:v>0</c:v>
                </c:pt>
                <c:pt idx="47">
                  <c:v>-1</c:v>
                </c:pt>
                <c:pt idx="48">
                  <c:v>0</c:v>
                </c:pt>
                <c:pt idx="49">
                  <c:v>-1</c:v>
                </c:pt>
                <c:pt idx="50">
                  <c:v>0</c:v>
                </c:pt>
                <c:pt idx="51">
                  <c:v>-1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-1</c:v>
                </c:pt>
                <c:pt idx="56">
                  <c:v>0</c:v>
                </c:pt>
                <c:pt idx="57">
                  <c:v>-1</c:v>
                </c:pt>
                <c:pt idx="58">
                  <c:v>-1</c:v>
                </c:pt>
                <c:pt idx="59">
                  <c:v>0</c:v>
                </c:pt>
                <c:pt idx="60">
                  <c:v>-1</c:v>
                </c:pt>
                <c:pt idx="61">
                  <c:v>0</c:v>
                </c:pt>
                <c:pt idx="62">
                  <c:v>0</c:v>
                </c:pt>
                <c:pt idx="63">
                  <c:v>-1</c:v>
                </c:pt>
                <c:pt idx="64">
                  <c:v>0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0</c:v>
                </c:pt>
                <c:pt idx="69">
                  <c:v>-1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-1</c:v>
                </c:pt>
                <c:pt idx="79">
                  <c:v>-1</c:v>
                </c:pt>
                <c:pt idx="80">
                  <c:v>0</c:v>
                </c:pt>
                <c:pt idx="81">
                  <c:v>-1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-1</c:v>
                </c:pt>
                <c:pt idx="86">
                  <c:v>-1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-1</c:v>
                </c:pt>
                <c:pt idx="94">
                  <c:v>-1</c:v>
                </c:pt>
                <c:pt idx="95">
                  <c:v>0</c:v>
                </c:pt>
                <c:pt idx="96">
                  <c:v>-1</c:v>
                </c:pt>
                <c:pt idx="97">
                  <c:v>0</c:v>
                </c:pt>
                <c:pt idx="98">
                  <c:v>0</c:v>
                </c:pt>
                <c:pt idx="99">
                  <c:v>-1</c:v>
                </c:pt>
                <c:pt idx="100">
                  <c:v>0</c:v>
                </c:pt>
                <c:pt idx="101">
                  <c:v>0</c:v>
                </c:pt>
                <c:pt idx="102">
                  <c:v>-1</c:v>
                </c:pt>
                <c:pt idx="103">
                  <c:v>-1</c:v>
                </c:pt>
              </c:numCache>
            </c:numRef>
          </c:val>
        </c:ser>
        <c:gapWidth val="0"/>
        <c:overlap val="75"/>
        <c:axId val="117803648"/>
        <c:axId val="117813632"/>
      </c:barChart>
      <c:catAx>
        <c:axId val="117803648"/>
        <c:scaling>
          <c:orientation val="minMax"/>
        </c:scaling>
        <c:delete val="1"/>
        <c:axPos val="b"/>
        <c:tickLblPos val="none"/>
        <c:crossAx val="117813632"/>
        <c:crosses val="autoZero"/>
        <c:auto val="1"/>
        <c:lblAlgn val="ctr"/>
        <c:lblOffset val="100"/>
      </c:catAx>
      <c:valAx>
        <c:axId val="117813632"/>
        <c:scaling>
          <c:orientation val="minMax"/>
          <c:max val="1"/>
          <c:min val="-1"/>
        </c:scaling>
        <c:delete val="1"/>
        <c:axPos val="l"/>
        <c:numFmt formatCode="General" sourceLinked="1"/>
        <c:tickLblPos val="none"/>
        <c:crossAx val="117803648"/>
        <c:crosses val="autoZero"/>
        <c:crossBetween val="between"/>
      </c:valAx>
    </c:plotArea>
    <c:plotVisOnly val="1"/>
  </c:chart>
  <c:spPr>
    <a:ln>
      <a:solidFill>
        <a:schemeClr val="bg1">
          <a:lumMod val="75000"/>
        </a:schemeClr>
      </a:solidFill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chandoo.org/wp/excel-school/" TargetMode="External"/><Relationship Id="rId2" Type="http://schemas.openxmlformats.org/officeDocument/2006/relationships/hyperlink" Target="http://chandoo.org/wp/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13</xdr:col>
      <xdr:colOff>0</xdr:colOff>
      <xdr:row>5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6</xdr:col>
      <xdr:colOff>419101</xdr:colOff>
      <xdr:row>18</xdr:row>
      <xdr:rowOff>76200</xdr:rowOff>
    </xdr:to>
    <xdr:sp macro="" textlink="">
      <xdr:nvSpPr>
        <xdr:cNvPr id="5" name="Rectangle 4">
          <a:hlinkClick xmlns:r="http://schemas.openxmlformats.org/officeDocument/2006/relationships" r:id="rId2"/>
        </xdr:cNvPr>
        <xdr:cNvSpPr/>
      </xdr:nvSpPr>
      <xdr:spPr>
        <a:xfrm>
          <a:off x="2305050" y="2838450"/>
          <a:ext cx="1028701" cy="2667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900" u="sng">
              <a:solidFill>
                <a:schemeClr val="accent6">
                  <a:lumMod val="50000"/>
                </a:schemeClr>
              </a:solidFill>
            </a:rPr>
            <a:t>Visit Chandoo.org</a:t>
          </a:r>
        </a:p>
      </xdr:txBody>
    </xdr:sp>
    <xdr:clientData/>
  </xdr:twoCellAnchor>
  <xdr:twoCellAnchor>
    <xdr:from>
      <xdr:col>11</xdr:col>
      <xdr:colOff>180975</xdr:colOff>
      <xdr:row>17</xdr:row>
      <xdr:rowOff>0</xdr:rowOff>
    </xdr:from>
    <xdr:to>
      <xdr:col>13</xdr:col>
      <xdr:colOff>0</xdr:colOff>
      <xdr:row>18</xdr:row>
      <xdr:rowOff>76200</xdr:rowOff>
    </xdr:to>
    <xdr:sp macro="" textlink="">
      <xdr:nvSpPr>
        <xdr:cNvPr id="6" name="Rectangle 5">
          <a:hlinkClick xmlns:r="http://schemas.openxmlformats.org/officeDocument/2006/relationships" r:id="rId3"/>
        </xdr:cNvPr>
        <xdr:cNvSpPr/>
      </xdr:nvSpPr>
      <xdr:spPr>
        <a:xfrm>
          <a:off x="6143625" y="2838450"/>
          <a:ext cx="1038225" cy="266700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900" b="1" u="sng">
              <a:solidFill>
                <a:schemeClr val="accent3">
                  <a:lumMod val="50000"/>
                </a:schemeClr>
              </a:solidFill>
            </a:rPr>
            <a:t>Join Excel School</a:t>
          </a:r>
        </a:p>
      </xdr:txBody>
    </xdr:sp>
    <xdr:clientData/>
  </xdr:twoCellAnchor>
  <xdr:oneCellAnchor>
    <xdr:from>
      <xdr:col>10</xdr:col>
      <xdr:colOff>523875</xdr:colOff>
      <xdr:row>0</xdr:row>
      <xdr:rowOff>47625</xdr:rowOff>
    </xdr:from>
    <xdr:ext cx="1246752" cy="264560"/>
    <xdr:sp macro="" textlink="">
      <xdr:nvSpPr>
        <xdr:cNvPr id="9" name="TextBox 8">
          <a:hlinkClick xmlns:r="http://schemas.openxmlformats.org/officeDocument/2006/relationships" r:id="rId2"/>
        </xdr:cNvPr>
        <xdr:cNvSpPr txBox="1"/>
      </xdr:nvSpPr>
      <xdr:spPr>
        <a:xfrm>
          <a:off x="5876925" y="47625"/>
          <a:ext cx="124675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 u="sng">
              <a:solidFill>
                <a:schemeClr val="accent1">
                  <a:lumMod val="60000"/>
                  <a:lumOff val="40000"/>
                </a:schemeClr>
              </a:solidFill>
            </a:rPr>
            <a:t>www.chandoo.org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Table1" displayName="Table1" ref="B3:D107" totalsRowShown="0">
  <autoFilter ref="B3:D107">
    <filterColumn colId="2"/>
  </autoFilter>
  <tableColumns count="3">
    <tableColumn id="1" name="Win-Loss"/>
    <tableColumn id="2" name="Win" dataDxfId="1">
      <calculatedColumnFormula>IF(Table1[[#This Row],[Win-Loss]]="Win",1,0)</calculatedColumnFormula>
    </tableColumn>
    <tableColumn id="3" name="Loss" dataDxfId="0">
      <calculatedColumnFormula>IF(Table1[[#This Row],[Win-Loss]]="Win",0,-1)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M107"/>
  <sheetViews>
    <sheetView showGridLines="0" tabSelected="1" workbookViewId="0">
      <selection activeCell="B3" sqref="B3"/>
    </sheetView>
  </sheetViews>
  <sheetFormatPr defaultRowHeight="15"/>
  <cols>
    <col min="1" max="1" width="2.7109375" customWidth="1"/>
    <col min="2" max="2" width="11.140625" customWidth="1"/>
    <col min="5" max="5" width="2.42578125" customWidth="1"/>
  </cols>
  <sheetData>
    <row r="1" spans="2:13" ht="28.5" customHeight="1">
      <c r="B1" s="12" t="s">
        <v>1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3" spans="2:13">
      <c r="B3" t="s">
        <v>0</v>
      </c>
      <c r="C3" t="s">
        <v>3</v>
      </c>
      <c r="D3" t="s">
        <v>4</v>
      </c>
    </row>
    <row r="4" spans="2:13">
      <c r="B4" t="str">
        <f ca="1">IF(RAND()&lt;0.45,"Loss","Win")</f>
        <v>Loss</v>
      </c>
      <c r="C4" s="1">
        <f ca="1">IF(Table1[[#This Row],[Win-Loss]]="Win",1,0)</f>
        <v>0</v>
      </c>
      <c r="D4" s="1">
        <f ca="1">IF(Table1[[#This Row],[Win-Loss]]="Win",0,-1)</f>
        <v>-1</v>
      </c>
    </row>
    <row r="5" spans="2:13">
      <c r="B5" t="str">
        <f ca="1">IF(RAND()&lt;0.45,"Loss","Win")</f>
        <v>Loss</v>
      </c>
      <c r="C5" s="2">
        <f ca="1">IF(Table1[[#This Row],[Win-Loss]]="Win",1,0)</f>
        <v>0</v>
      </c>
      <c r="D5" s="1">
        <f ca="1">IF(Table1[[#This Row],[Win-Loss]]="Win",0,-1)</f>
        <v>-1</v>
      </c>
    </row>
    <row r="6" spans="2:13">
      <c r="B6" t="str">
        <f t="shared" ref="B6:B69" ca="1" si="0">IF(RAND()&lt;0.45,"Loss","Win")</f>
        <v>Loss</v>
      </c>
      <c r="C6" s="1">
        <f ca="1">IF(Table1[[#This Row],[Win-Loss]]="Win",1,0)</f>
        <v>0</v>
      </c>
      <c r="D6" s="1">
        <f ca="1">IF(Table1[[#This Row],[Win-Loss]]="Win",0,-1)</f>
        <v>-1</v>
      </c>
    </row>
    <row r="7" spans="2:13">
      <c r="B7" t="str">
        <f t="shared" ca="1" si="0"/>
        <v>Win</v>
      </c>
      <c r="C7" s="1">
        <f ca="1">IF(Table1[[#This Row],[Win-Loss]]="Win",1,0)</f>
        <v>1</v>
      </c>
      <c r="D7" s="1">
        <f ca="1">IF(Table1[[#This Row],[Win-Loss]]="Win",0,-1)</f>
        <v>0</v>
      </c>
    </row>
    <row r="8" spans="2:13">
      <c r="B8" t="str">
        <f t="shared" ca="1" si="0"/>
        <v>Win</v>
      </c>
      <c r="C8" s="1">
        <f ca="1">IF(Table1[[#This Row],[Win-Loss]]="Win",1,0)</f>
        <v>1</v>
      </c>
      <c r="D8" s="1">
        <f ca="1">IF(Table1[[#This Row],[Win-Loss]]="Win",0,-1)</f>
        <v>0</v>
      </c>
    </row>
    <row r="9" spans="2:13">
      <c r="B9" t="str">
        <f t="shared" ca="1" si="0"/>
        <v>Loss</v>
      </c>
      <c r="C9" s="1">
        <f ca="1">IF(Table1[[#This Row],[Win-Loss]]="Win",1,0)</f>
        <v>0</v>
      </c>
      <c r="D9" s="1">
        <f ca="1">IF(Table1[[#This Row],[Win-Loss]]="Win",0,-1)</f>
        <v>-1</v>
      </c>
      <c r="F9" s="3" t="s">
        <v>2</v>
      </c>
      <c r="G9" s="4"/>
      <c r="H9" s="4"/>
      <c r="I9" s="4"/>
      <c r="J9" s="4"/>
      <c r="K9" s="4"/>
      <c r="L9" s="4"/>
      <c r="M9" s="5"/>
    </row>
    <row r="10" spans="2:13">
      <c r="B10" t="str">
        <f t="shared" ca="1" si="0"/>
        <v>Win</v>
      </c>
      <c r="C10" s="1">
        <f ca="1">IF(Table1[[#This Row],[Win-Loss]]="Win",1,0)</f>
        <v>1</v>
      </c>
      <c r="D10" s="1">
        <f ca="1">IF(Table1[[#This Row],[Win-Loss]]="Win",0,-1)</f>
        <v>0</v>
      </c>
      <c r="F10" s="6" t="s">
        <v>5</v>
      </c>
      <c r="G10" s="7"/>
      <c r="H10" s="7"/>
      <c r="I10" s="7"/>
      <c r="J10" s="7"/>
      <c r="K10" s="7"/>
      <c r="L10" s="7"/>
      <c r="M10" s="8"/>
    </row>
    <row r="11" spans="2:13">
      <c r="B11" t="str">
        <f t="shared" ca="1" si="0"/>
        <v>Win</v>
      </c>
      <c r="C11" s="1">
        <f ca="1">IF(Table1[[#This Row],[Win-Loss]]="Win",1,0)</f>
        <v>1</v>
      </c>
      <c r="D11" s="1">
        <f ca="1">IF(Table1[[#This Row],[Win-Loss]]="Win",0,-1)</f>
        <v>0</v>
      </c>
      <c r="F11" s="6" t="s">
        <v>6</v>
      </c>
      <c r="G11" s="7"/>
      <c r="H11" s="7"/>
      <c r="I11" s="7"/>
      <c r="J11" s="7"/>
      <c r="K11" s="7"/>
      <c r="L11" s="7"/>
      <c r="M11" s="8"/>
    </row>
    <row r="12" spans="2:13">
      <c r="B12" t="str">
        <f t="shared" ca="1" si="0"/>
        <v>Win</v>
      </c>
      <c r="C12" s="1">
        <f ca="1">IF(Table1[[#This Row],[Win-Loss]]="Win",1,0)</f>
        <v>1</v>
      </c>
      <c r="D12" s="1">
        <f ca="1">IF(Table1[[#This Row],[Win-Loss]]="Win",0,-1)</f>
        <v>0</v>
      </c>
      <c r="F12" s="6" t="s">
        <v>7</v>
      </c>
      <c r="G12" s="7"/>
      <c r="H12" s="7"/>
      <c r="I12" s="7"/>
      <c r="J12" s="7"/>
      <c r="K12" s="7"/>
      <c r="L12" s="7"/>
      <c r="M12" s="8"/>
    </row>
    <row r="13" spans="2:13">
      <c r="B13" t="str">
        <f t="shared" ca="1" si="0"/>
        <v>Loss</v>
      </c>
      <c r="C13" s="1">
        <f ca="1">IF(Table1[[#This Row],[Win-Loss]]="Win",1,0)</f>
        <v>0</v>
      </c>
      <c r="D13" s="1">
        <f ca="1">IF(Table1[[#This Row],[Win-Loss]]="Win",0,-1)</f>
        <v>-1</v>
      </c>
      <c r="F13" s="6" t="s">
        <v>8</v>
      </c>
      <c r="G13" s="7"/>
      <c r="H13" s="7"/>
      <c r="I13" s="7"/>
      <c r="J13" s="7"/>
      <c r="K13" s="7"/>
      <c r="L13" s="7"/>
      <c r="M13" s="8"/>
    </row>
    <row r="14" spans="2:13">
      <c r="B14" t="str">
        <f t="shared" ca="1" si="0"/>
        <v>Win</v>
      </c>
      <c r="C14" s="1">
        <f ca="1">IF(Table1[[#This Row],[Win-Loss]]="Win",1,0)</f>
        <v>1</v>
      </c>
      <c r="D14" s="1">
        <f ca="1">IF(Table1[[#This Row],[Win-Loss]]="Win",0,-1)</f>
        <v>0</v>
      </c>
      <c r="F14" s="6" t="s">
        <v>9</v>
      </c>
      <c r="G14" s="7"/>
      <c r="H14" s="7"/>
      <c r="I14" s="7"/>
      <c r="J14" s="7"/>
      <c r="K14" s="7"/>
      <c r="L14" s="7"/>
      <c r="M14" s="8"/>
    </row>
    <row r="15" spans="2:13">
      <c r="B15" t="str">
        <f t="shared" ca="1" si="0"/>
        <v>Win</v>
      </c>
      <c r="C15" s="1">
        <f ca="1">IF(Table1[[#This Row],[Win-Loss]]="Win",1,0)</f>
        <v>1</v>
      </c>
      <c r="D15" s="1">
        <f ca="1">IF(Table1[[#This Row],[Win-Loss]]="Win",0,-1)</f>
        <v>0</v>
      </c>
      <c r="F15" s="9" t="s">
        <v>10</v>
      </c>
      <c r="G15" s="10"/>
      <c r="H15" s="10"/>
      <c r="I15" s="10"/>
      <c r="J15" s="10"/>
      <c r="K15" s="10"/>
      <c r="L15" s="10"/>
      <c r="M15" s="11"/>
    </row>
    <row r="16" spans="2:13">
      <c r="B16" t="str">
        <f t="shared" ca="1" si="0"/>
        <v>Win</v>
      </c>
      <c r="C16" s="1">
        <f ca="1">IF(Table1[[#This Row],[Win-Loss]]="Win",1,0)</f>
        <v>1</v>
      </c>
      <c r="D16" s="1">
        <f ca="1">IF(Table1[[#This Row],[Win-Loss]]="Win",0,-1)</f>
        <v>0</v>
      </c>
    </row>
    <row r="17" spans="2:4">
      <c r="B17" t="str">
        <f t="shared" ca="1" si="0"/>
        <v>Win</v>
      </c>
      <c r="C17" s="1">
        <f ca="1">IF(Table1[[#This Row],[Win-Loss]]="Win",1,0)</f>
        <v>1</v>
      </c>
      <c r="D17" s="1">
        <f ca="1">IF(Table1[[#This Row],[Win-Loss]]="Win",0,-1)</f>
        <v>0</v>
      </c>
    </row>
    <row r="18" spans="2:4">
      <c r="B18" t="str">
        <f t="shared" ca="1" si="0"/>
        <v>Loss</v>
      </c>
      <c r="C18" s="1">
        <f ca="1">IF(Table1[[#This Row],[Win-Loss]]="Win",1,0)</f>
        <v>0</v>
      </c>
      <c r="D18" s="1">
        <f ca="1">IF(Table1[[#This Row],[Win-Loss]]="Win",0,-1)</f>
        <v>-1</v>
      </c>
    </row>
    <row r="19" spans="2:4">
      <c r="B19" t="str">
        <f t="shared" ca="1" si="0"/>
        <v>Loss</v>
      </c>
      <c r="C19" s="1">
        <f ca="1">IF(Table1[[#This Row],[Win-Loss]]="Win",1,0)</f>
        <v>0</v>
      </c>
      <c r="D19" s="1">
        <f ca="1">IF(Table1[[#This Row],[Win-Loss]]="Win",0,-1)</f>
        <v>-1</v>
      </c>
    </row>
    <row r="20" spans="2:4">
      <c r="B20" t="str">
        <f t="shared" ca="1" si="0"/>
        <v>Win</v>
      </c>
      <c r="C20" s="1">
        <f ca="1">IF(Table1[[#This Row],[Win-Loss]]="Win",1,0)</f>
        <v>1</v>
      </c>
      <c r="D20" s="1">
        <f ca="1">IF(Table1[[#This Row],[Win-Loss]]="Win",0,-1)</f>
        <v>0</v>
      </c>
    </row>
    <row r="21" spans="2:4">
      <c r="B21" t="str">
        <f t="shared" ca="1" si="0"/>
        <v>Win</v>
      </c>
      <c r="C21" s="1">
        <f ca="1">IF(Table1[[#This Row],[Win-Loss]]="Win",1,0)</f>
        <v>1</v>
      </c>
      <c r="D21" s="1">
        <f ca="1">IF(Table1[[#This Row],[Win-Loss]]="Win",0,-1)</f>
        <v>0</v>
      </c>
    </row>
    <row r="22" spans="2:4">
      <c r="B22" t="str">
        <f t="shared" ca="1" si="0"/>
        <v>Loss</v>
      </c>
      <c r="C22" s="1">
        <f ca="1">IF(Table1[[#This Row],[Win-Loss]]="Win",1,0)</f>
        <v>0</v>
      </c>
      <c r="D22" s="1">
        <f ca="1">IF(Table1[[#This Row],[Win-Loss]]="Win",0,-1)</f>
        <v>-1</v>
      </c>
    </row>
    <row r="23" spans="2:4">
      <c r="B23" t="str">
        <f t="shared" ca="1" si="0"/>
        <v>Win</v>
      </c>
      <c r="C23" s="1">
        <f ca="1">IF(Table1[[#This Row],[Win-Loss]]="Win",1,0)</f>
        <v>1</v>
      </c>
      <c r="D23" s="1">
        <f ca="1">IF(Table1[[#This Row],[Win-Loss]]="Win",0,-1)</f>
        <v>0</v>
      </c>
    </row>
    <row r="24" spans="2:4">
      <c r="B24" t="str">
        <f t="shared" ca="1" si="0"/>
        <v>Loss</v>
      </c>
      <c r="C24" s="1">
        <f ca="1">IF(Table1[[#This Row],[Win-Loss]]="Win",1,0)</f>
        <v>0</v>
      </c>
      <c r="D24" s="1">
        <f ca="1">IF(Table1[[#This Row],[Win-Loss]]="Win",0,-1)</f>
        <v>-1</v>
      </c>
    </row>
    <row r="25" spans="2:4">
      <c r="B25" t="str">
        <f t="shared" ca="1" si="0"/>
        <v>Loss</v>
      </c>
      <c r="C25" s="1">
        <f ca="1">IF(Table1[[#This Row],[Win-Loss]]="Win",1,0)</f>
        <v>0</v>
      </c>
      <c r="D25" s="1">
        <f ca="1">IF(Table1[[#This Row],[Win-Loss]]="Win",0,-1)</f>
        <v>-1</v>
      </c>
    </row>
    <row r="26" spans="2:4">
      <c r="B26" t="str">
        <f t="shared" ca="1" si="0"/>
        <v>Loss</v>
      </c>
      <c r="C26" s="1">
        <f ca="1">IF(Table1[[#This Row],[Win-Loss]]="Win",1,0)</f>
        <v>0</v>
      </c>
      <c r="D26" s="1">
        <f ca="1">IF(Table1[[#This Row],[Win-Loss]]="Win",0,-1)</f>
        <v>-1</v>
      </c>
    </row>
    <row r="27" spans="2:4">
      <c r="B27" t="str">
        <f t="shared" ca="1" si="0"/>
        <v>Loss</v>
      </c>
      <c r="C27" s="1">
        <f ca="1">IF(Table1[[#This Row],[Win-Loss]]="Win",1,0)</f>
        <v>0</v>
      </c>
      <c r="D27" s="1">
        <f ca="1">IF(Table1[[#This Row],[Win-Loss]]="Win",0,-1)</f>
        <v>-1</v>
      </c>
    </row>
    <row r="28" spans="2:4">
      <c r="B28" t="str">
        <f t="shared" ca="1" si="0"/>
        <v>Win</v>
      </c>
      <c r="C28" s="1">
        <f ca="1">IF(Table1[[#This Row],[Win-Loss]]="Win",1,0)</f>
        <v>1</v>
      </c>
      <c r="D28" s="1">
        <f ca="1">IF(Table1[[#This Row],[Win-Loss]]="Win",0,-1)</f>
        <v>0</v>
      </c>
    </row>
    <row r="29" spans="2:4">
      <c r="B29" t="str">
        <f t="shared" ca="1" si="0"/>
        <v>Loss</v>
      </c>
      <c r="C29" s="1">
        <f ca="1">IF(Table1[[#This Row],[Win-Loss]]="Win",1,0)</f>
        <v>0</v>
      </c>
      <c r="D29" s="1">
        <f ca="1">IF(Table1[[#This Row],[Win-Loss]]="Win",0,-1)</f>
        <v>-1</v>
      </c>
    </row>
    <row r="30" spans="2:4">
      <c r="B30" t="str">
        <f t="shared" ca="1" si="0"/>
        <v>Loss</v>
      </c>
      <c r="C30" s="1">
        <f ca="1">IF(Table1[[#This Row],[Win-Loss]]="Win",1,0)</f>
        <v>0</v>
      </c>
      <c r="D30" s="1">
        <f ca="1">IF(Table1[[#This Row],[Win-Loss]]="Win",0,-1)</f>
        <v>-1</v>
      </c>
    </row>
    <row r="31" spans="2:4">
      <c r="B31" t="str">
        <f t="shared" ca="1" si="0"/>
        <v>Win</v>
      </c>
      <c r="C31" s="1">
        <f ca="1">IF(Table1[[#This Row],[Win-Loss]]="Win",1,0)</f>
        <v>1</v>
      </c>
      <c r="D31" s="1">
        <f ca="1">IF(Table1[[#This Row],[Win-Loss]]="Win",0,-1)</f>
        <v>0</v>
      </c>
    </row>
    <row r="32" spans="2:4">
      <c r="B32" t="str">
        <f t="shared" ca="1" si="0"/>
        <v>Win</v>
      </c>
      <c r="C32" s="1">
        <f ca="1">IF(Table1[[#This Row],[Win-Loss]]="Win",1,0)</f>
        <v>1</v>
      </c>
      <c r="D32" s="1">
        <f ca="1">IF(Table1[[#This Row],[Win-Loss]]="Win",0,-1)</f>
        <v>0</v>
      </c>
    </row>
    <row r="33" spans="2:4">
      <c r="B33" t="str">
        <f t="shared" ca="1" si="0"/>
        <v>Win</v>
      </c>
      <c r="C33" s="1">
        <f ca="1">IF(Table1[[#This Row],[Win-Loss]]="Win",1,0)</f>
        <v>1</v>
      </c>
      <c r="D33" s="1">
        <f ca="1">IF(Table1[[#This Row],[Win-Loss]]="Win",0,-1)</f>
        <v>0</v>
      </c>
    </row>
    <row r="34" spans="2:4">
      <c r="B34" t="str">
        <f t="shared" ca="1" si="0"/>
        <v>Win</v>
      </c>
      <c r="C34" s="1">
        <f ca="1">IF(Table1[[#This Row],[Win-Loss]]="Win",1,0)</f>
        <v>1</v>
      </c>
      <c r="D34" s="1">
        <f ca="1">IF(Table1[[#This Row],[Win-Loss]]="Win",0,-1)</f>
        <v>0</v>
      </c>
    </row>
    <row r="35" spans="2:4">
      <c r="B35" t="str">
        <f t="shared" ca="1" si="0"/>
        <v>Win</v>
      </c>
      <c r="C35" s="1">
        <f ca="1">IF(Table1[[#This Row],[Win-Loss]]="Win",1,0)</f>
        <v>1</v>
      </c>
      <c r="D35" s="1">
        <f ca="1">IF(Table1[[#This Row],[Win-Loss]]="Win",0,-1)</f>
        <v>0</v>
      </c>
    </row>
    <row r="36" spans="2:4">
      <c r="B36" t="str">
        <f t="shared" ca="1" si="0"/>
        <v>Win</v>
      </c>
      <c r="C36" s="1">
        <f ca="1">IF(Table1[[#This Row],[Win-Loss]]="Win",1,0)</f>
        <v>1</v>
      </c>
      <c r="D36" s="1">
        <f ca="1">IF(Table1[[#This Row],[Win-Loss]]="Win",0,-1)</f>
        <v>0</v>
      </c>
    </row>
    <row r="37" spans="2:4">
      <c r="B37" t="str">
        <f t="shared" ca="1" si="0"/>
        <v>Win</v>
      </c>
      <c r="C37" s="1">
        <f ca="1">IF(Table1[[#This Row],[Win-Loss]]="Win",1,0)</f>
        <v>1</v>
      </c>
      <c r="D37" s="1">
        <f ca="1">IF(Table1[[#This Row],[Win-Loss]]="Win",0,-1)</f>
        <v>0</v>
      </c>
    </row>
    <row r="38" spans="2:4">
      <c r="B38" t="str">
        <f t="shared" ca="1" si="0"/>
        <v>Loss</v>
      </c>
      <c r="C38" s="1">
        <f ca="1">IF(Table1[[#This Row],[Win-Loss]]="Win",1,0)</f>
        <v>0</v>
      </c>
      <c r="D38" s="1">
        <f ca="1">IF(Table1[[#This Row],[Win-Loss]]="Win",0,-1)</f>
        <v>-1</v>
      </c>
    </row>
    <row r="39" spans="2:4">
      <c r="B39" t="str">
        <f t="shared" ca="1" si="0"/>
        <v>Win</v>
      </c>
      <c r="C39" s="1">
        <f ca="1">IF(Table1[[#This Row],[Win-Loss]]="Win",1,0)</f>
        <v>1</v>
      </c>
      <c r="D39" s="1">
        <f ca="1">IF(Table1[[#This Row],[Win-Loss]]="Win",0,-1)</f>
        <v>0</v>
      </c>
    </row>
    <row r="40" spans="2:4">
      <c r="B40" t="str">
        <f t="shared" ca="1" si="0"/>
        <v>Loss</v>
      </c>
      <c r="C40" s="1">
        <f ca="1">IF(Table1[[#This Row],[Win-Loss]]="Win",1,0)</f>
        <v>0</v>
      </c>
      <c r="D40" s="1">
        <f ca="1">IF(Table1[[#This Row],[Win-Loss]]="Win",0,-1)</f>
        <v>-1</v>
      </c>
    </row>
    <row r="41" spans="2:4">
      <c r="B41" t="str">
        <f t="shared" ca="1" si="0"/>
        <v>Win</v>
      </c>
      <c r="C41" s="1">
        <f ca="1">IF(Table1[[#This Row],[Win-Loss]]="Win",1,0)</f>
        <v>1</v>
      </c>
      <c r="D41" s="1">
        <f ca="1">IF(Table1[[#This Row],[Win-Loss]]="Win",0,-1)</f>
        <v>0</v>
      </c>
    </row>
    <row r="42" spans="2:4">
      <c r="B42" t="str">
        <f t="shared" ca="1" si="0"/>
        <v>Loss</v>
      </c>
      <c r="C42" s="1">
        <f ca="1">IF(Table1[[#This Row],[Win-Loss]]="Win",1,0)</f>
        <v>0</v>
      </c>
      <c r="D42" s="1">
        <f ca="1">IF(Table1[[#This Row],[Win-Loss]]="Win",0,-1)</f>
        <v>-1</v>
      </c>
    </row>
    <row r="43" spans="2:4">
      <c r="B43" t="str">
        <f t="shared" ca="1" si="0"/>
        <v>Win</v>
      </c>
      <c r="C43" s="1">
        <f ca="1">IF(Table1[[#This Row],[Win-Loss]]="Win",1,0)</f>
        <v>1</v>
      </c>
      <c r="D43" s="1">
        <f ca="1">IF(Table1[[#This Row],[Win-Loss]]="Win",0,-1)</f>
        <v>0</v>
      </c>
    </row>
    <row r="44" spans="2:4">
      <c r="B44" t="str">
        <f t="shared" ca="1" si="0"/>
        <v>Win</v>
      </c>
      <c r="C44" s="1">
        <f ca="1">IF(Table1[[#This Row],[Win-Loss]]="Win",1,0)</f>
        <v>1</v>
      </c>
      <c r="D44" s="1">
        <f ca="1">IF(Table1[[#This Row],[Win-Loss]]="Win",0,-1)</f>
        <v>0</v>
      </c>
    </row>
    <row r="45" spans="2:4">
      <c r="B45" t="str">
        <f t="shared" ca="1" si="0"/>
        <v>Win</v>
      </c>
      <c r="C45" s="1">
        <f ca="1">IF(Table1[[#This Row],[Win-Loss]]="Win",1,0)</f>
        <v>1</v>
      </c>
      <c r="D45" s="1">
        <f ca="1">IF(Table1[[#This Row],[Win-Loss]]="Win",0,-1)</f>
        <v>0</v>
      </c>
    </row>
    <row r="46" spans="2:4">
      <c r="B46" t="str">
        <f t="shared" ca="1" si="0"/>
        <v>Win</v>
      </c>
      <c r="C46" s="1">
        <f ca="1">IF(Table1[[#This Row],[Win-Loss]]="Win",1,0)</f>
        <v>1</v>
      </c>
      <c r="D46" s="1">
        <f ca="1">IF(Table1[[#This Row],[Win-Loss]]="Win",0,-1)</f>
        <v>0</v>
      </c>
    </row>
    <row r="47" spans="2:4">
      <c r="B47" t="str">
        <f t="shared" ca="1" si="0"/>
        <v>Win</v>
      </c>
      <c r="C47" s="1">
        <f ca="1">IF(Table1[[#This Row],[Win-Loss]]="Win",1,0)</f>
        <v>1</v>
      </c>
      <c r="D47" s="1">
        <f ca="1">IF(Table1[[#This Row],[Win-Loss]]="Win",0,-1)</f>
        <v>0</v>
      </c>
    </row>
    <row r="48" spans="2:4">
      <c r="B48" t="str">
        <f t="shared" ca="1" si="0"/>
        <v>Win</v>
      </c>
      <c r="C48" s="1">
        <f ca="1">IF(Table1[[#This Row],[Win-Loss]]="Win",1,0)</f>
        <v>1</v>
      </c>
      <c r="D48" s="1">
        <f ca="1">IF(Table1[[#This Row],[Win-Loss]]="Win",0,-1)</f>
        <v>0</v>
      </c>
    </row>
    <row r="49" spans="2:4">
      <c r="B49" t="str">
        <f t="shared" ca="1" si="0"/>
        <v>Loss</v>
      </c>
      <c r="C49" s="1">
        <f ca="1">IF(Table1[[#This Row],[Win-Loss]]="Win",1,0)</f>
        <v>0</v>
      </c>
      <c r="D49" s="1">
        <f ca="1">IF(Table1[[#This Row],[Win-Loss]]="Win",0,-1)</f>
        <v>-1</v>
      </c>
    </row>
    <row r="50" spans="2:4">
      <c r="B50" t="str">
        <f t="shared" ca="1" si="0"/>
        <v>Win</v>
      </c>
      <c r="C50" s="1">
        <f ca="1">IF(Table1[[#This Row],[Win-Loss]]="Win",1,0)</f>
        <v>1</v>
      </c>
      <c r="D50" s="1">
        <f ca="1">IF(Table1[[#This Row],[Win-Loss]]="Win",0,-1)</f>
        <v>0</v>
      </c>
    </row>
    <row r="51" spans="2:4">
      <c r="B51" t="str">
        <f t="shared" ca="1" si="0"/>
        <v>Loss</v>
      </c>
      <c r="C51" s="1">
        <f ca="1">IF(Table1[[#This Row],[Win-Loss]]="Win",1,0)</f>
        <v>0</v>
      </c>
      <c r="D51" s="1">
        <f ca="1">IF(Table1[[#This Row],[Win-Loss]]="Win",0,-1)</f>
        <v>-1</v>
      </c>
    </row>
    <row r="52" spans="2:4">
      <c r="B52" t="str">
        <f t="shared" ca="1" si="0"/>
        <v>Win</v>
      </c>
      <c r="C52" s="1">
        <f ca="1">IF(Table1[[#This Row],[Win-Loss]]="Win",1,0)</f>
        <v>1</v>
      </c>
      <c r="D52" s="1">
        <f ca="1">IF(Table1[[#This Row],[Win-Loss]]="Win",0,-1)</f>
        <v>0</v>
      </c>
    </row>
    <row r="53" spans="2:4">
      <c r="B53" t="str">
        <f t="shared" ca="1" si="0"/>
        <v>Loss</v>
      </c>
      <c r="C53" s="1">
        <f ca="1">IF(Table1[[#This Row],[Win-Loss]]="Win",1,0)</f>
        <v>0</v>
      </c>
      <c r="D53" s="1">
        <f ca="1">IF(Table1[[#This Row],[Win-Loss]]="Win",0,-1)</f>
        <v>-1</v>
      </c>
    </row>
    <row r="54" spans="2:4">
      <c r="B54" t="str">
        <f t="shared" ca="1" si="0"/>
        <v>Win</v>
      </c>
      <c r="C54" s="1">
        <f ca="1">IF(Table1[[#This Row],[Win-Loss]]="Win",1,0)</f>
        <v>1</v>
      </c>
      <c r="D54" s="1">
        <f ca="1">IF(Table1[[#This Row],[Win-Loss]]="Win",0,-1)</f>
        <v>0</v>
      </c>
    </row>
    <row r="55" spans="2:4">
      <c r="B55" t="str">
        <f t="shared" ca="1" si="0"/>
        <v>Loss</v>
      </c>
      <c r="C55" s="1">
        <f ca="1">IF(Table1[[#This Row],[Win-Loss]]="Win",1,0)</f>
        <v>0</v>
      </c>
      <c r="D55" s="1">
        <f ca="1">IF(Table1[[#This Row],[Win-Loss]]="Win",0,-1)</f>
        <v>-1</v>
      </c>
    </row>
    <row r="56" spans="2:4">
      <c r="B56" t="str">
        <f t="shared" ca="1" si="0"/>
        <v>Win</v>
      </c>
      <c r="C56" s="1">
        <f ca="1">IF(Table1[[#This Row],[Win-Loss]]="Win",1,0)</f>
        <v>1</v>
      </c>
      <c r="D56" s="1">
        <f ca="1">IF(Table1[[#This Row],[Win-Loss]]="Win",0,-1)</f>
        <v>0</v>
      </c>
    </row>
    <row r="57" spans="2:4">
      <c r="B57" t="str">
        <f t="shared" ca="1" si="0"/>
        <v>Win</v>
      </c>
      <c r="C57" s="1">
        <f ca="1">IF(Table1[[#This Row],[Win-Loss]]="Win",1,0)</f>
        <v>1</v>
      </c>
      <c r="D57" s="1">
        <f ca="1">IF(Table1[[#This Row],[Win-Loss]]="Win",0,-1)</f>
        <v>0</v>
      </c>
    </row>
    <row r="58" spans="2:4">
      <c r="B58" t="str">
        <f t="shared" ca="1" si="0"/>
        <v>Win</v>
      </c>
      <c r="C58" s="1">
        <f ca="1">IF(Table1[[#This Row],[Win-Loss]]="Win",1,0)</f>
        <v>1</v>
      </c>
      <c r="D58" s="1">
        <f ca="1">IF(Table1[[#This Row],[Win-Loss]]="Win",0,-1)</f>
        <v>0</v>
      </c>
    </row>
    <row r="59" spans="2:4">
      <c r="B59" t="str">
        <f t="shared" ca="1" si="0"/>
        <v>Loss</v>
      </c>
      <c r="C59" s="1">
        <f ca="1">IF(Table1[[#This Row],[Win-Loss]]="Win",1,0)</f>
        <v>0</v>
      </c>
      <c r="D59" s="1">
        <f ca="1">IF(Table1[[#This Row],[Win-Loss]]="Win",0,-1)</f>
        <v>-1</v>
      </c>
    </row>
    <row r="60" spans="2:4">
      <c r="B60" t="str">
        <f t="shared" ca="1" si="0"/>
        <v>Win</v>
      </c>
      <c r="C60" s="1">
        <f ca="1">IF(Table1[[#This Row],[Win-Loss]]="Win",1,0)</f>
        <v>1</v>
      </c>
      <c r="D60" s="1">
        <f ca="1">IF(Table1[[#This Row],[Win-Loss]]="Win",0,-1)</f>
        <v>0</v>
      </c>
    </row>
    <row r="61" spans="2:4">
      <c r="B61" t="str">
        <f t="shared" ca="1" si="0"/>
        <v>Loss</v>
      </c>
      <c r="C61" s="1">
        <f ca="1">IF(Table1[[#This Row],[Win-Loss]]="Win",1,0)</f>
        <v>0</v>
      </c>
      <c r="D61" s="1">
        <f ca="1">IF(Table1[[#This Row],[Win-Loss]]="Win",0,-1)</f>
        <v>-1</v>
      </c>
    </row>
    <row r="62" spans="2:4">
      <c r="B62" t="str">
        <f t="shared" ca="1" si="0"/>
        <v>Loss</v>
      </c>
      <c r="C62" s="1">
        <f ca="1">IF(Table1[[#This Row],[Win-Loss]]="Win",1,0)</f>
        <v>0</v>
      </c>
      <c r="D62" s="1">
        <f ca="1">IF(Table1[[#This Row],[Win-Loss]]="Win",0,-1)</f>
        <v>-1</v>
      </c>
    </row>
    <row r="63" spans="2:4">
      <c r="B63" t="str">
        <f t="shared" ca="1" si="0"/>
        <v>Win</v>
      </c>
      <c r="C63" s="1">
        <f ca="1">IF(Table1[[#This Row],[Win-Loss]]="Win",1,0)</f>
        <v>1</v>
      </c>
      <c r="D63" s="1">
        <f ca="1">IF(Table1[[#This Row],[Win-Loss]]="Win",0,-1)</f>
        <v>0</v>
      </c>
    </row>
    <row r="64" spans="2:4">
      <c r="B64" t="str">
        <f t="shared" ca="1" si="0"/>
        <v>Loss</v>
      </c>
      <c r="C64" s="1">
        <f ca="1">IF(Table1[[#This Row],[Win-Loss]]="Win",1,0)</f>
        <v>0</v>
      </c>
      <c r="D64" s="1">
        <f ca="1">IF(Table1[[#This Row],[Win-Loss]]="Win",0,-1)</f>
        <v>-1</v>
      </c>
    </row>
    <row r="65" spans="2:4">
      <c r="B65" t="str">
        <f t="shared" ca="1" si="0"/>
        <v>Win</v>
      </c>
      <c r="C65" s="1">
        <f ca="1">IF(Table1[[#This Row],[Win-Loss]]="Win",1,0)</f>
        <v>1</v>
      </c>
      <c r="D65" s="1">
        <f ca="1">IF(Table1[[#This Row],[Win-Loss]]="Win",0,-1)</f>
        <v>0</v>
      </c>
    </row>
    <row r="66" spans="2:4">
      <c r="B66" t="str">
        <f t="shared" ca="1" si="0"/>
        <v>Win</v>
      </c>
      <c r="C66" s="1">
        <f ca="1">IF(Table1[[#This Row],[Win-Loss]]="Win",1,0)</f>
        <v>1</v>
      </c>
      <c r="D66" s="1">
        <f ca="1">IF(Table1[[#This Row],[Win-Loss]]="Win",0,-1)</f>
        <v>0</v>
      </c>
    </row>
    <row r="67" spans="2:4">
      <c r="B67" t="str">
        <f t="shared" ca="1" si="0"/>
        <v>Loss</v>
      </c>
      <c r="C67" s="1">
        <f ca="1">IF(Table1[[#This Row],[Win-Loss]]="Win",1,0)</f>
        <v>0</v>
      </c>
      <c r="D67" s="1">
        <f ca="1">IF(Table1[[#This Row],[Win-Loss]]="Win",0,-1)</f>
        <v>-1</v>
      </c>
    </row>
    <row r="68" spans="2:4">
      <c r="B68" t="str">
        <f t="shared" ca="1" si="0"/>
        <v>Win</v>
      </c>
      <c r="C68" s="1">
        <f ca="1">IF(Table1[[#This Row],[Win-Loss]]="Win",1,0)</f>
        <v>1</v>
      </c>
      <c r="D68" s="1">
        <f ca="1">IF(Table1[[#This Row],[Win-Loss]]="Win",0,-1)</f>
        <v>0</v>
      </c>
    </row>
    <row r="69" spans="2:4">
      <c r="B69" t="str">
        <f t="shared" ca="1" si="0"/>
        <v>Loss</v>
      </c>
      <c r="C69" s="1">
        <f ca="1">IF(Table1[[#This Row],[Win-Loss]]="Win",1,0)</f>
        <v>0</v>
      </c>
      <c r="D69" s="1">
        <f ca="1">IF(Table1[[#This Row],[Win-Loss]]="Win",0,-1)</f>
        <v>-1</v>
      </c>
    </row>
    <row r="70" spans="2:4">
      <c r="B70" t="str">
        <f t="shared" ref="B70:B107" ca="1" si="1">IF(RAND()&lt;0.45,"Loss","Win")</f>
        <v>Loss</v>
      </c>
      <c r="C70" s="1">
        <f ca="1">IF(Table1[[#This Row],[Win-Loss]]="Win",1,0)</f>
        <v>0</v>
      </c>
      <c r="D70" s="1">
        <f ca="1">IF(Table1[[#This Row],[Win-Loss]]="Win",0,-1)</f>
        <v>-1</v>
      </c>
    </row>
    <row r="71" spans="2:4">
      <c r="B71" t="str">
        <f t="shared" ca="1" si="1"/>
        <v>Loss</v>
      </c>
      <c r="C71" s="1">
        <f ca="1">IF(Table1[[#This Row],[Win-Loss]]="Win",1,0)</f>
        <v>0</v>
      </c>
      <c r="D71" s="1">
        <f ca="1">IF(Table1[[#This Row],[Win-Loss]]="Win",0,-1)</f>
        <v>-1</v>
      </c>
    </row>
    <row r="72" spans="2:4">
      <c r="B72" t="str">
        <f t="shared" ca="1" si="1"/>
        <v>Win</v>
      </c>
      <c r="C72" s="1">
        <f ca="1">IF(Table1[[#This Row],[Win-Loss]]="Win",1,0)</f>
        <v>1</v>
      </c>
      <c r="D72" s="1">
        <f ca="1">IF(Table1[[#This Row],[Win-Loss]]="Win",0,-1)</f>
        <v>0</v>
      </c>
    </row>
    <row r="73" spans="2:4">
      <c r="B73" t="str">
        <f t="shared" ca="1" si="1"/>
        <v>Loss</v>
      </c>
      <c r="C73" s="1">
        <f ca="1">IF(Table1[[#This Row],[Win-Loss]]="Win",1,0)</f>
        <v>0</v>
      </c>
      <c r="D73" s="1">
        <f ca="1">IF(Table1[[#This Row],[Win-Loss]]="Win",0,-1)</f>
        <v>-1</v>
      </c>
    </row>
    <row r="74" spans="2:4">
      <c r="B74" t="str">
        <f t="shared" ca="1" si="1"/>
        <v>Win</v>
      </c>
      <c r="C74" s="1">
        <f ca="1">IF(Table1[[#This Row],[Win-Loss]]="Win",1,0)</f>
        <v>1</v>
      </c>
      <c r="D74" s="1">
        <f ca="1">IF(Table1[[#This Row],[Win-Loss]]="Win",0,-1)</f>
        <v>0</v>
      </c>
    </row>
    <row r="75" spans="2:4">
      <c r="B75" t="str">
        <f t="shared" ca="1" si="1"/>
        <v>Win</v>
      </c>
      <c r="C75" s="1">
        <f ca="1">IF(Table1[[#This Row],[Win-Loss]]="Win",1,0)</f>
        <v>1</v>
      </c>
      <c r="D75" s="1">
        <f ca="1">IF(Table1[[#This Row],[Win-Loss]]="Win",0,-1)</f>
        <v>0</v>
      </c>
    </row>
    <row r="76" spans="2:4">
      <c r="B76" t="str">
        <f t="shared" ca="1" si="1"/>
        <v>Win</v>
      </c>
      <c r="C76" s="1">
        <f ca="1">IF(Table1[[#This Row],[Win-Loss]]="Win",1,0)</f>
        <v>1</v>
      </c>
      <c r="D76" s="1">
        <f ca="1">IF(Table1[[#This Row],[Win-Loss]]="Win",0,-1)</f>
        <v>0</v>
      </c>
    </row>
    <row r="77" spans="2:4">
      <c r="B77" t="str">
        <f t="shared" ca="1" si="1"/>
        <v>Win</v>
      </c>
      <c r="C77" s="1">
        <f ca="1">IF(Table1[[#This Row],[Win-Loss]]="Win",1,0)</f>
        <v>1</v>
      </c>
      <c r="D77" s="1">
        <f ca="1">IF(Table1[[#This Row],[Win-Loss]]="Win",0,-1)</f>
        <v>0</v>
      </c>
    </row>
    <row r="78" spans="2:4">
      <c r="B78" t="str">
        <f t="shared" ca="1" si="1"/>
        <v>Win</v>
      </c>
      <c r="C78" s="1">
        <f ca="1">IF(Table1[[#This Row],[Win-Loss]]="Win",1,0)</f>
        <v>1</v>
      </c>
      <c r="D78" s="1">
        <f ca="1">IF(Table1[[#This Row],[Win-Loss]]="Win",0,-1)</f>
        <v>0</v>
      </c>
    </row>
    <row r="79" spans="2:4">
      <c r="B79" t="str">
        <f t="shared" ca="1" si="1"/>
        <v>Win</v>
      </c>
      <c r="C79" s="1">
        <f ca="1">IF(Table1[[#This Row],[Win-Loss]]="Win",1,0)</f>
        <v>1</v>
      </c>
      <c r="D79" s="1">
        <f ca="1">IF(Table1[[#This Row],[Win-Loss]]="Win",0,-1)</f>
        <v>0</v>
      </c>
    </row>
    <row r="80" spans="2:4">
      <c r="B80" t="str">
        <f t="shared" ca="1" si="1"/>
        <v>Win</v>
      </c>
      <c r="C80" s="1">
        <f ca="1">IF(Table1[[#This Row],[Win-Loss]]="Win",1,0)</f>
        <v>1</v>
      </c>
      <c r="D80" s="1">
        <f ca="1">IF(Table1[[#This Row],[Win-Loss]]="Win",0,-1)</f>
        <v>0</v>
      </c>
    </row>
    <row r="81" spans="2:4">
      <c r="B81" t="str">
        <f t="shared" ca="1" si="1"/>
        <v>Win</v>
      </c>
      <c r="C81" s="1">
        <f ca="1">IF(Table1[[#This Row],[Win-Loss]]="Win",1,0)</f>
        <v>1</v>
      </c>
      <c r="D81" s="1">
        <f ca="1">IF(Table1[[#This Row],[Win-Loss]]="Win",0,-1)</f>
        <v>0</v>
      </c>
    </row>
    <row r="82" spans="2:4">
      <c r="B82" t="str">
        <f t="shared" ca="1" si="1"/>
        <v>Loss</v>
      </c>
      <c r="C82" s="1">
        <f ca="1">IF(Table1[[#This Row],[Win-Loss]]="Win",1,0)</f>
        <v>0</v>
      </c>
      <c r="D82" s="1">
        <f ca="1">IF(Table1[[#This Row],[Win-Loss]]="Win",0,-1)</f>
        <v>-1</v>
      </c>
    </row>
    <row r="83" spans="2:4">
      <c r="B83" t="str">
        <f t="shared" ca="1" si="1"/>
        <v>Loss</v>
      </c>
      <c r="C83" s="1">
        <f ca="1">IF(Table1[[#This Row],[Win-Loss]]="Win",1,0)</f>
        <v>0</v>
      </c>
      <c r="D83" s="1">
        <f ca="1">IF(Table1[[#This Row],[Win-Loss]]="Win",0,-1)</f>
        <v>-1</v>
      </c>
    </row>
    <row r="84" spans="2:4">
      <c r="B84" t="str">
        <f t="shared" ca="1" si="1"/>
        <v>Win</v>
      </c>
      <c r="C84" s="1">
        <f ca="1">IF(Table1[[#This Row],[Win-Loss]]="Win",1,0)</f>
        <v>1</v>
      </c>
      <c r="D84" s="1">
        <f ca="1">IF(Table1[[#This Row],[Win-Loss]]="Win",0,-1)</f>
        <v>0</v>
      </c>
    </row>
    <row r="85" spans="2:4">
      <c r="B85" t="str">
        <f t="shared" ca="1" si="1"/>
        <v>Loss</v>
      </c>
      <c r="C85" s="1">
        <f ca="1">IF(Table1[[#This Row],[Win-Loss]]="Win",1,0)</f>
        <v>0</v>
      </c>
      <c r="D85" s="1">
        <f ca="1">IF(Table1[[#This Row],[Win-Loss]]="Win",0,-1)</f>
        <v>-1</v>
      </c>
    </row>
    <row r="86" spans="2:4">
      <c r="B86" t="str">
        <f t="shared" ca="1" si="1"/>
        <v>Win</v>
      </c>
      <c r="C86" s="1">
        <f ca="1">IF(Table1[[#This Row],[Win-Loss]]="Win",1,0)</f>
        <v>1</v>
      </c>
      <c r="D86" s="1">
        <f ca="1">IF(Table1[[#This Row],[Win-Loss]]="Win",0,-1)</f>
        <v>0</v>
      </c>
    </row>
    <row r="87" spans="2:4">
      <c r="B87" t="str">
        <f t="shared" ca="1" si="1"/>
        <v>Win</v>
      </c>
      <c r="C87" s="1">
        <f ca="1">IF(Table1[[#This Row],[Win-Loss]]="Win",1,0)</f>
        <v>1</v>
      </c>
      <c r="D87" s="1">
        <f ca="1">IF(Table1[[#This Row],[Win-Loss]]="Win",0,-1)</f>
        <v>0</v>
      </c>
    </row>
    <row r="88" spans="2:4">
      <c r="B88" t="str">
        <f t="shared" ca="1" si="1"/>
        <v>Win</v>
      </c>
      <c r="C88" s="1">
        <f ca="1">IF(Table1[[#This Row],[Win-Loss]]="Win",1,0)</f>
        <v>1</v>
      </c>
      <c r="D88" s="1">
        <f ca="1">IF(Table1[[#This Row],[Win-Loss]]="Win",0,-1)</f>
        <v>0</v>
      </c>
    </row>
    <row r="89" spans="2:4">
      <c r="B89" t="str">
        <f t="shared" ca="1" si="1"/>
        <v>Loss</v>
      </c>
      <c r="C89" s="1">
        <f ca="1">IF(Table1[[#This Row],[Win-Loss]]="Win",1,0)</f>
        <v>0</v>
      </c>
      <c r="D89" s="1">
        <f ca="1">IF(Table1[[#This Row],[Win-Loss]]="Win",0,-1)</f>
        <v>-1</v>
      </c>
    </row>
    <row r="90" spans="2:4">
      <c r="B90" t="str">
        <f t="shared" ca="1" si="1"/>
        <v>Loss</v>
      </c>
      <c r="C90" s="1">
        <f ca="1">IF(Table1[[#This Row],[Win-Loss]]="Win",1,0)</f>
        <v>0</v>
      </c>
      <c r="D90" s="1">
        <f ca="1">IF(Table1[[#This Row],[Win-Loss]]="Win",0,-1)</f>
        <v>-1</v>
      </c>
    </row>
    <row r="91" spans="2:4">
      <c r="B91" t="str">
        <f t="shared" ca="1" si="1"/>
        <v>Win</v>
      </c>
      <c r="C91" s="1">
        <f ca="1">IF(Table1[[#This Row],[Win-Loss]]="Win",1,0)</f>
        <v>1</v>
      </c>
      <c r="D91" s="1">
        <f ca="1">IF(Table1[[#This Row],[Win-Loss]]="Win",0,-1)</f>
        <v>0</v>
      </c>
    </row>
    <row r="92" spans="2:4">
      <c r="B92" t="str">
        <f t="shared" ca="1" si="1"/>
        <v>Win</v>
      </c>
      <c r="C92" s="1">
        <f ca="1">IF(Table1[[#This Row],[Win-Loss]]="Win",1,0)</f>
        <v>1</v>
      </c>
      <c r="D92" s="1">
        <f ca="1">IF(Table1[[#This Row],[Win-Loss]]="Win",0,-1)</f>
        <v>0</v>
      </c>
    </row>
    <row r="93" spans="2:4">
      <c r="B93" t="str">
        <f t="shared" ca="1" si="1"/>
        <v>Win</v>
      </c>
      <c r="C93" s="1">
        <f ca="1">IF(Table1[[#This Row],[Win-Loss]]="Win",1,0)</f>
        <v>1</v>
      </c>
      <c r="D93" s="1">
        <f ca="1">IF(Table1[[#This Row],[Win-Loss]]="Win",0,-1)</f>
        <v>0</v>
      </c>
    </row>
    <row r="94" spans="2:4">
      <c r="B94" t="str">
        <f t="shared" ca="1" si="1"/>
        <v>Win</v>
      </c>
      <c r="C94" s="1">
        <f ca="1">IF(Table1[[#This Row],[Win-Loss]]="Win",1,0)</f>
        <v>1</v>
      </c>
      <c r="D94" s="1">
        <f ca="1">IF(Table1[[#This Row],[Win-Loss]]="Win",0,-1)</f>
        <v>0</v>
      </c>
    </row>
    <row r="95" spans="2:4">
      <c r="B95" t="str">
        <f t="shared" ca="1" si="1"/>
        <v>Win</v>
      </c>
      <c r="C95" s="1">
        <f ca="1">IF(Table1[[#This Row],[Win-Loss]]="Win",1,0)</f>
        <v>1</v>
      </c>
      <c r="D95" s="1">
        <f ca="1">IF(Table1[[#This Row],[Win-Loss]]="Win",0,-1)</f>
        <v>0</v>
      </c>
    </row>
    <row r="96" spans="2:4">
      <c r="B96" t="str">
        <f t="shared" ca="1" si="1"/>
        <v>Win</v>
      </c>
      <c r="C96" s="1">
        <f ca="1">IF(Table1[[#This Row],[Win-Loss]]="Win",1,0)</f>
        <v>1</v>
      </c>
      <c r="D96" s="1">
        <f ca="1">IF(Table1[[#This Row],[Win-Loss]]="Win",0,-1)</f>
        <v>0</v>
      </c>
    </row>
    <row r="97" spans="2:4">
      <c r="B97" t="str">
        <f t="shared" ca="1" si="1"/>
        <v>Loss</v>
      </c>
      <c r="C97" s="1">
        <f ca="1">IF(Table1[[#This Row],[Win-Loss]]="Win",1,0)</f>
        <v>0</v>
      </c>
      <c r="D97" s="1">
        <f ca="1">IF(Table1[[#This Row],[Win-Loss]]="Win",0,-1)</f>
        <v>-1</v>
      </c>
    </row>
    <row r="98" spans="2:4">
      <c r="B98" t="str">
        <f t="shared" ca="1" si="1"/>
        <v>Loss</v>
      </c>
      <c r="C98" s="1">
        <f ca="1">IF(Table1[[#This Row],[Win-Loss]]="Win",1,0)</f>
        <v>0</v>
      </c>
      <c r="D98" s="1">
        <f ca="1">IF(Table1[[#This Row],[Win-Loss]]="Win",0,-1)</f>
        <v>-1</v>
      </c>
    </row>
    <row r="99" spans="2:4">
      <c r="B99" t="str">
        <f t="shared" ca="1" si="1"/>
        <v>Win</v>
      </c>
      <c r="C99" s="1">
        <f ca="1">IF(Table1[[#This Row],[Win-Loss]]="Win",1,0)</f>
        <v>1</v>
      </c>
      <c r="D99" s="1">
        <f ca="1">IF(Table1[[#This Row],[Win-Loss]]="Win",0,-1)</f>
        <v>0</v>
      </c>
    </row>
    <row r="100" spans="2:4">
      <c r="B100" t="str">
        <f t="shared" ca="1" si="1"/>
        <v>Loss</v>
      </c>
      <c r="C100" s="1">
        <f ca="1">IF(Table1[[#This Row],[Win-Loss]]="Win",1,0)</f>
        <v>0</v>
      </c>
      <c r="D100" s="1">
        <f ca="1">IF(Table1[[#This Row],[Win-Loss]]="Win",0,-1)</f>
        <v>-1</v>
      </c>
    </row>
    <row r="101" spans="2:4">
      <c r="B101" t="str">
        <f t="shared" ca="1" si="1"/>
        <v>Win</v>
      </c>
      <c r="C101" s="1">
        <f ca="1">IF(Table1[[#This Row],[Win-Loss]]="Win",1,0)</f>
        <v>1</v>
      </c>
      <c r="D101" s="1">
        <f ca="1">IF(Table1[[#This Row],[Win-Loss]]="Win",0,-1)</f>
        <v>0</v>
      </c>
    </row>
    <row r="102" spans="2:4">
      <c r="B102" t="str">
        <f t="shared" ca="1" si="1"/>
        <v>Win</v>
      </c>
      <c r="C102" s="1">
        <f ca="1">IF(Table1[[#This Row],[Win-Loss]]="Win",1,0)</f>
        <v>1</v>
      </c>
      <c r="D102" s="1">
        <f ca="1">IF(Table1[[#This Row],[Win-Loss]]="Win",0,-1)</f>
        <v>0</v>
      </c>
    </row>
    <row r="103" spans="2:4">
      <c r="B103" t="str">
        <f t="shared" ca="1" si="1"/>
        <v>Loss</v>
      </c>
      <c r="C103" s="1">
        <f ca="1">IF(Table1[[#This Row],[Win-Loss]]="Win",1,0)</f>
        <v>0</v>
      </c>
      <c r="D103" s="1">
        <f ca="1">IF(Table1[[#This Row],[Win-Loss]]="Win",0,-1)</f>
        <v>-1</v>
      </c>
    </row>
    <row r="104" spans="2:4">
      <c r="B104" t="str">
        <f t="shared" ca="1" si="1"/>
        <v>Win</v>
      </c>
      <c r="C104" s="1">
        <f ca="1">IF(Table1[[#This Row],[Win-Loss]]="Win",1,0)</f>
        <v>1</v>
      </c>
      <c r="D104" s="1">
        <f ca="1">IF(Table1[[#This Row],[Win-Loss]]="Win",0,-1)</f>
        <v>0</v>
      </c>
    </row>
    <row r="105" spans="2:4">
      <c r="B105" t="str">
        <f t="shared" ca="1" si="1"/>
        <v>Win</v>
      </c>
      <c r="C105" s="1">
        <f ca="1">IF(Table1[[#This Row],[Win-Loss]]="Win",1,0)</f>
        <v>1</v>
      </c>
      <c r="D105" s="1">
        <f ca="1">IF(Table1[[#This Row],[Win-Loss]]="Win",0,-1)</f>
        <v>0</v>
      </c>
    </row>
    <row r="106" spans="2:4">
      <c r="B106" t="str">
        <f t="shared" ca="1" si="1"/>
        <v>Loss</v>
      </c>
      <c r="C106" s="1">
        <f ca="1">IF(Table1[[#This Row],[Win-Loss]]="Win",1,0)</f>
        <v>0</v>
      </c>
      <c r="D106" s="1">
        <f ca="1">IF(Table1[[#This Row],[Win-Loss]]="Win",0,-1)</f>
        <v>-1</v>
      </c>
    </row>
    <row r="107" spans="2:4">
      <c r="B107" t="str">
        <f t="shared" ca="1" si="1"/>
        <v>Loss</v>
      </c>
      <c r="C107" s="1">
        <f ca="1">IF(Table1[[#This Row],[Win-Loss]]="Win",1,0)</f>
        <v>0</v>
      </c>
      <c r="D107" s="1">
        <f ca="1">IF(Table1[[#This Row],[Win-Loss]]="Win",0,-1)</f>
        <v>-1</v>
      </c>
    </row>
  </sheetData>
  <mergeCells count="1">
    <mergeCell ref="B1:M1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Win Loss Chart</vt:lpstr>
    </vt:vector>
  </TitlesOfParts>
  <Company>Chandoo.org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Purnachandra Rao Duggirala</cp:lastModifiedBy>
  <dcterms:created xsi:type="dcterms:W3CDTF">2011-06-10T01:06:25Z</dcterms:created>
  <dcterms:modified xsi:type="dcterms:W3CDTF">2011-06-15T04:55:51Z</dcterms:modified>
</cp:coreProperties>
</file>