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logs\chandoo.org\charting\"/>
    </mc:Choice>
  </mc:AlternateContent>
  <bookViews>
    <workbookView xWindow="0" yWindow="0" windowWidth="28800" windowHeight="12435"/>
  </bookViews>
  <sheets>
    <sheet name="incell bar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6" i="1"/>
  <c r="D17" i="1" l="1"/>
  <c r="F17" i="1" s="1"/>
  <c r="D14" i="1"/>
  <c r="F14" i="1" s="1"/>
  <c r="D8" i="1"/>
  <c r="F8" i="1" s="1"/>
  <c r="D12" i="1"/>
  <c r="F12" i="1" s="1"/>
  <c r="D16" i="1"/>
  <c r="F16" i="1" s="1"/>
  <c r="D7" i="1"/>
  <c r="F7" i="1" s="1"/>
  <c r="D9" i="1"/>
  <c r="F9" i="1" s="1"/>
  <c r="D11" i="1"/>
  <c r="F11" i="1" s="1"/>
  <c r="D13" i="1"/>
  <c r="F13" i="1" s="1"/>
  <c r="D15" i="1"/>
  <c r="F15" i="1" s="1"/>
  <c r="D10" i="1"/>
  <c r="F10" i="1" s="1"/>
  <c r="D6" i="1"/>
  <c r="F6" i="1" s="1"/>
</calcChain>
</file>

<file path=xl/sharedStrings.xml><?xml version="1.0" encoding="utf-8"?>
<sst xmlns="http://schemas.openxmlformats.org/spreadsheetml/2006/main" count="35" uniqueCount="35">
  <si>
    <t>Incell Bar charts with Average / Target markers</t>
  </si>
  <si>
    <t>Month</t>
  </si>
  <si>
    <t>Customers</t>
  </si>
  <si>
    <t>Target</t>
  </si>
  <si>
    <t>Average</t>
  </si>
  <si>
    <t>In-cell Bars</t>
  </si>
  <si>
    <t>w/ Average marker</t>
  </si>
  <si>
    <t>w/ Target marker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</si>
  <si>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</si>
  <si>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</si>
  <si>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</si>
  <si>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</si>
  <si>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</si>
  <si>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</si>
  <si>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</si>
  <si>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</si>
  <si>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</si>
  <si>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</si>
  <si>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</si>
  <si>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</si>
  <si>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•</t>
  </si>
  <si>
    <t>Division factor</t>
  </si>
  <si>
    <t>Space factor</t>
  </si>
  <si>
    <t>Marker</t>
  </si>
  <si>
    <t>for adjusting the bar width</t>
  </si>
  <si>
    <t xml:space="preserve">| and " " have different widths. Hence we use this.. </t>
  </si>
  <si>
    <t>More on in-cell bar charts</t>
  </si>
  <si>
    <t>Murders vs. Suicides - Interactive chart</t>
  </si>
  <si>
    <t>In-cell charts + pivot tables</t>
  </si>
  <si>
    <t>Survey results - in-cell dotplot</t>
  </si>
  <si>
    <t>Use playbill to make better in-cell charts</t>
  </si>
  <si>
    <t>In-cell bar charts, revisited</t>
  </si>
  <si>
    <t>Create in-cell charts in Excel</t>
  </si>
  <si>
    <t>In-cell sales funnel chart</t>
  </si>
  <si>
    <t>Click on these links to learn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</si>
</sst>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Playbill"/>
      <family val="5"/>
    </font>
    <font>
      <i/>
      <sz val="9"/>
      <color theme="1" tint="0.499984740745262"/>
      <name val="Calibri"/>
      <family val="2"/>
      <scheme val="minor"/>
    </font>
    <font>
      <sz val="9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/>
    <xf numFmtId="0" fontId="0" fillId="0" borderId="1" xfId="0" applyBorder="1"/>
    <xf numFmtId="0" fontId="2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left" indent="1"/>
    </xf>
    <xf numFmtId="0" fontId="6" fillId="0" borderId="1" xfId="0" applyFont="1" applyBorder="1" applyAlignment="1">
      <alignment vertical="center"/>
    </xf>
    <xf numFmtId="0" fontId="0" fillId="3" borderId="1" xfId="0" applyFill="1" applyBorder="1"/>
    <xf numFmtId="0" fontId="6" fillId="3" borderId="1" xfId="0" applyFont="1" applyFill="1" applyBorder="1" applyAlignment="1">
      <alignment vertical="center"/>
    </xf>
    <xf numFmtId="167" fontId="0" fillId="0" borderId="1" xfId="1" applyNumberFormat="1" applyFont="1" applyBorder="1" applyAlignment="1">
      <alignment horizontal="right"/>
    </xf>
    <xf numFmtId="167" fontId="0" fillId="3" borderId="1" xfId="1" applyNumberFormat="1" applyFont="1" applyFill="1" applyBorder="1" applyAlignment="1">
      <alignment horizontal="right"/>
    </xf>
    <xf numFmtId="167" fontId="2" fillId="2" borderId="1" xfId="1" applyNumberFormat="1" applyFont="1" applyFill="1" applyBorder="1" applyAlignment="1">
      <alignment horizontal="center"/>
    </xf>
    <xf numFmtId="0" fontId="8" fillId="0" borderId="4" xfId="2" applyFont="1" applyBorder="1" applyAlignment="1">
      <alignment horizontal="left" vertical="center" indent="1"/>
    </xf>
    <xf numFmtId="0" fontId="8" fillId="0" borderId="5" xfId="2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indent="1"/>
    </xf>
    <xf numFmtId="0" fontId="5" fillId="0" borderId="0" xfId="0" applyFont="1" applyAlignment="1">
      <alignment horizontal="left" indent="5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chandoo.org/w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57150</xdr:rowOff>
    </xdr:from>
    <xdr:to>
      <xdr:col>10</xdr:col>
      <xdr:colOff>0</xdr:colOff>
      <xdr:row>0</xdr:row>
      <xdr:rowOff>409576</xdr:rowOff>
    </xdr:to>
    <xdr:sp macro="" textlink="">
      <xdr:nvSpPr>
        <xdr:cNvPr id="8" name="Rounded Rectangle 7">
          <a:hlinkClick xmlns:r="http://schemas.openxmlformats.org/officeDocument/2006/relationships" r:id="rId1"/>
        </xdr:cNvPr>
        <xdr:cNvSpPr/>
      </xdr:nvSpPr>
      <xdr:spPr>
        <a:xfrm>
          <a:off x="6762750" y="57150"/>
          <a:ext cx="2524125" cy="352426"/>
        </a:xfrm>
        <a:prstGeom prst="round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>
              <a:effectLst>
                <a:outerShdw blurRad="38100" dist="25400" dir="5400000" algn="t" rotWithShape="0">
                  <a:prstClr val="black">
                    <a:alpha val="40000"/>
                  </a:prstClr>
                </a:outerShdw>
              </a:effectLst>
            </a:rPr>
            <a:t>Visit Chandoo.org</a:t>
          </a:r>
        </a:p>
      </xdr:txBody>
    </xdr:sp>
    <xdr:clientData/>
  </xdr:twoCellAnchor>
  <xdr:twoCellAnchor>
    <xdr:from>
      <xdr:col>10</xdr:col>
      <xdr:colOff>28574</xdr:colOff>
      <xdr:row>9</xdr:row>
      <xdr:rowOff>85724</xdr:rowOff>
    </xdr:from>
    <xdr:to>
      <xdr:col>10</xdr:col>
      <xdr:colOff>428624</xdr:colOff>
      <xdr:row>11</xdr:row>
      <xdr:rowOff>19049</xdr:rowOff>
    </xdr:to>
    <xdr:sp macro="" textlink="">
      <xdr:nvSpPr>
        <xdr:cNvPr id="9" name="Left Arrow 8"/>
        <xdr:cNvSpPr/>
      </xdr:nvSpPr>
      <xdr:spPr>
        <a:xfrm rot="19880287">
          <a:off x="9315449" y="2076449"/>
          <a:ext cx="400050" cy="314325"/>
        </a:xfrm>
        <a:prstGeom prst="leftArrow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chandoo.org/wp/2010/04/09/dot-plot-panel-chart/" TargetMode="External"/><Relationship Id="rId7" Type="http://schemas.openxmlformats.org/officeDocument/2006/relationships/hyperlink" Target="http://chandoo.org/wp/2011/09/29/incell-sales-funnel-charts/" TargetMode="External"/><Relationship Id="rId2" Type="http://schemas.openxmlformats.org/officeDocument/2006/relationships/hyperlink" Target="http://chandoo.org/wp/2010/12/01/top-10-values-in-dashboards/" TargetMode="External"/><Relationship Id="rId1" Type="http://schemas.openxmlformats.org/officeDocument/2006/relationships/hyperlink" Target="http://chandoo.org/wp/2011/09/09/suicides-murders-interactive-chart/" TargetMode="External"/><Relationship Id="rId6" Type="http://schemas.openxmlformats.org/officeDocument/2006/relationships/hyperlink" Target="http://chandoo.org/wp/2008/05/13/creating-in-cell-bar-charts-histograms-in-excel/" TargetMode="External"/><Relationship Id="rId5" Type="http://schemas.openxmlformats.org/officeDocument/2006/relationships/hyperlink" Target="http://chandoo.org/wp/2008/07/15/incell-bar-charts-revisited/" TargetMode="External"/><Relationship Id="rId4" Type="http://schemas.openxmlformats.org/officeDocument/2006/relationships/hyperlink" Target="http://chandoo.org/wp/2010/01/21/excel-incell-chart-font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showGridLines="0" tabSelected="1" workbookViewId="0">
      <selection activeCell="B6" sqref="B6"/>
    </sheetView>
  </sheetViews>
  <sheetFormatPr defaultRowHeight="15" x14ac:dyDescent="0.25"/>
  <cols>
    <col min="1" max="1" width="3.5703125" customWidth="1"/>
    <col min="3" max="3" width="10.42578125" bestFit="1" customWidth="1"/>
    <col min="6" max="7" width="26.42578125" customWidth="1"/>
    <col min="9" max="9" width="28.7109375" customWidth="1"/>
  </cols>
  <sheetData>
    <row r="1" spans="2:11" s="2" customFormat="1" ht="36.75" customHeight="1" x14ac:dyDescent="0.25">
      <c r="B1" s="1" t="s">
        <v>0</v>
      </c>
    </row>
    <row r="4" spans="2:11" x14ac:dyDescent="0.25">
      <c r="F4" s="5" t="s">
        <v>5</v>
      </c>
      <c r="G4" s="5"/>
    </row>
    <row r="5" spans="2:11" x14ac:dyDescent="0.25">
      <c r="B5" s="4" t="s">
        <v>1</v>
      </c>
      <c r="C5" s="14" t="s">
        <v>2</v>
      </c>
      <c r="D5" s="14" t="s">
        <v>4</v>
      </c>
      <c r="E5" s="14" t="s">
        <v>3</v>
      </c>
      <c r="F5" s="4" t="s">
        <v>6</v>
      </c>
      <c r="G5" s="4" t="s">
        <v>7</v>
      </c>
      <c r="I5" s="3" t="s">
        <v>21</v>
      </c>
      <c r="J5" s="6">
        <v>8</v>
      </c>
      <c r="K5" s="8" t="s">
        <v>24</v>
      </c>
    </row>
    <row r="6" spans="2:11" x14ac:dyDescent="0.25">
      <c r="B6" s="3" t="s">
        <v>8</v>
      </c>
      <c r="C6" s="12">
        <v>313</v>
      </c>
      <c r="D6" s="12">
        <f>AVERAGE($C$6:$C$17)</f>
        <v>351.08333333333331</v>
      </c>
      <c r="E6" s="12">
        <v>321</v>
      </c>
      <c r="F6" s="9" t="str">
        <f>IF(C6&lt;D6,REPT("|",C6/$J$5)&amp;REPT(" ",(D6-C6)/$J$5/$J$6)&amp;$J$7,REPT("|",D6/$J$5)&amp;$J$7&amp;REPT("|",(C6-D6)/$J$5))</f>
        <v>|||||||||||||||||||||||||||||||||||||||    •</v>
      </c>
      <c r="G6" s="9" t="str">
        <f>IF(C6&lt;E6,REPT("|",C6/$J$5)&amp;REPT(" ",(E6-C6)/$J$5/$J$6)&amp;$J$7,REPT("|",E6/$J$5)&amp;$J$7&amp;REPT("|",(C6-E6)/$J$5))</f>
        <v>||||||||||||||||||||||||||||||||||||||| •</v>
      </c>
      <c r="I6" s="3" t="s">
        <v>22</v>
      </c>
      <c r="J6" s="6">
        <v>1</v>
      </c>
      <c r="K6" s="8" t="s">
        <v>25</v>
      </c>
    </row>
    <row r="7" spans="2:11" x14ac:dyDescent="0.25">
      <c r="B7" s="10" t="s">
        <v>9</v>
      </c>
      <c r="C7" s="13">
        <v>329</v>
      </c>
      <c r="D7" s="13">
        <f t="shared" ref="D7:D17" si="0">AVERAGE($C$6:$C$17)</f>
        <v>351.08333333333331</v>
      </c>
      <c r="E7" s="13">
        <v>325</v>
      </c>
      <c r="F7" s="11" t="str">
        <f>IF(C7&lt;D7,REPT("|",C7/$J$5)&amp;REPT(" ",(D7-C7)/$J$5/$J$6)&amp;$J$7,REPT("|",D7/$J$5)&amp;$J$7&amp;REPT("|",(C7-D7)/$J$5))</f>
        <v>|||||||||||||||||||||||||||||||||||||||||  •</v>
      </c>
      <c r="G7" s="11" t="str">
        <f>IF(C7&lt;E7,REPT("|",C7/$J$5)&amp;REPT(" ",(E7-C7)/$J$5/$J$6)&amp;$J$7,REPT("|",E7/$J$5)&amp;$J$7&amp;REPT("|",(C7-E7)/$J$5))</f>
        <v>||||||||||||||||||||||||||||||||||||||||•</v>
      </c>
      <c r="I7" s="3" t="s">
        <v>23</v>
      </c>
      <c r="J7" s="7" t="s">
        <v>20</v>
      </c>
    </row>
    <row r="8" spans="2:11" x14ac:dyDescent="0.25">
      <c r="B8" s="3" t="s">
        <v>10</v>
      </c>
      <c r="C8" s="12">
        <v>363</v>
      </c>
      <c r="D8" s="12">
        <f t="shared" si="0"/>
        <v>351.08333333333331</v>
      </c>
      <c r="E8" s="12">
        <v>337</v>
      </c>
      <c r="F8" s="9" t="str">
        <f>IF(C8&lt;D8,REPT("|",C8/$J$5)&amp;REPT(" ",(D8-C8)/$J$5/$J$6)&amp;$J$7,REPT("|",D8/$J$5)&amp;$J$7&amp;REPT("|",(C8-D8)/$J$5))</f>
        <v>|||||||||||||||||||||||||||||||||||||||||||•|</v>
      </c>
      <c r="G8" s="9" t="str">
        <f>IF(C8&lt;E8,REPT("|",C8/$J$5)&amp;REPT(" ",(E8-C8)/$J$5/$J$6)&amp;$J$7,REPT("|",E8/$J$5)&amp;$J$7&amp;REPT("|",(C8-E8)/$J$5))</f>
        <v>||||||||||||||||||||||||||||||||||||||||||•|||</v>
      </c>
    </row>
    <row r="9" spans="2:11" x14ac:dyDescent="0.25">
      <c r="B9" s="10" t="s">
        <v>11</v>
      </c>
      <c r="C9" s="13">
        <v>345</v>
      </c>
      <c r="D9" s="13">
        <f t="shared" si="0"/>
        <v>351.08333333333331</v>
      </c>
      <c r="E9" s="13">
        <v>346</v>
      </c>
      <c r="F9" s="11" t="str">
        <f>IF(C9&lt;D9,REPT("|",C9/$J$5)&amp;REPT(" ",(D9-C9)/$J$5/$J$6)&amp;$J$7,REPT("|",D9/$J$5)&amp;$J$7&amp;REPT("|",(C9-D9)/$J$5))</f>
        <v>|||||||||||||||||||||||||||||||||||||||||||•</v>
      </c>
      <c r="G9" s="11" t="str">
        <f>IF(C9&lt;E9,REPT("|",C9/$J$5)&amp;REPT(" ",(E9-C9)/$J$5/$J$6)&amp;$J$7,REPT("|",E9/$J$5)&amp;$J$7&amp;REPT("|",(C9-E9)/$J$5))</f>
        <v>|||||||||||||||||||||||||||||||||||||||||||•</v>
      </c>
      <c r="I9" s="20" t="s">
        <v>26</v>
      </c>
      <c r="J9" s="21"/>
    </row>
    <row r="10" spans="2:11" x14ac:dyDescent="0.25">
      <c r="B10" s="3" t="s">
        <v>12</v>
      </c>
      <c r="C10" s="12">
        <v>333</v>
      </c>
      <c r="D10" s="12">
        <f t="shared" si="0"/>
        <v>351.08333333333331</v>
      </c>
      <c r="E10" s="12">
        <v>362</v>
      </c>
      <c r="F10" s="9" t="str">
        <f>IF(C10&lt;D10,REPT("|",C10/$J$5)&amp;REPT(" ",(D10-C10)/$J$5/$J$6)&amp;$J$7,REPT("|",D10/$J$5)&amp;$J$7&amp;REPT("|",(C10-D10)/$J$5))</f>
        <v>|||||||||||||||||||||||||||||||||||||||||  •</v>
      </c>
      <c r="G10" s="9" t="str">
        <f>IF(C10&lt;E10,REPT("|",C10/$J$5)&amp;REPT(" ",(E10-C10)/$J$5/$J$6)&amp;$J$7,REPT("|",E10/$J$5)&amp;$J$7&amp;REPT("|",(C10-E10)/$J$5))</f>
        <v>|||||||||||||||||||||||||||||||||||||||||   •</v>
      </c>
      <c r="I10" s="15" t="s">
        <v>32</v>
      </c>
      <c r="J10" s="16"/>
      <c r="K10" s="19" t="s">
        <v>34</v>
      </c>
    </row>
    <row r="11" spans="2:11" x14ac:dyDescent="0.25">
      <c r="B11" s="10" t="s">
        <v>13</v>
      </c>
      <c r="C11" s="13">
        <v>417</v>
      </c>
      <c r="D11" s="13">
        <f t="shared" si="0"/>
        <v>351.08333333333331</v>
      </c>
      <c r="E11" s="13">
        <v>450</v>
      </c>
      <c r="F11" s="11" t="str">
        <f>IF(C11&lt;D11,REPT("|",C11/$J$5)&amp;REPT(" ",(D11-C11)/$J$5/$J$6)&amp;$J$7,REPT("|",D11/$J$5)&amp;$J$7&amp;REPT("|",(C11-D11)/$J$5))</f>
        <v>|||||||||||||||||||||||||||||||||||||||||||•||||||||</v>
      </c>
      <c r="G11" s="11" t="str">
        <f>IF(C11&lt;E11,REPT("|",C11/$J$5)&amp;REPT(" ",(E11-C11)/$J$5/$J$6)&amp;$J$7,REPT("|",E11/$J$5)&amp;$J$7&amp;REPT("|",(C11-E11)/$J$5))</f>
        <v>||||||||||||||||||||||||||||||||||||||||||||||||||||    •</v>
      </c>
      <c r="I11" s="15" t="s">
        <v>31</v>
      </c>
      <c r="J11" s="16"/>
    </row>
    <row r="12" spans="2:11" x14ac:dyDescent="0.25">
      <c r="B12" s="3" t="s">
        <v>14</v>
      </c>
      <c r="C12" s="12">
        <v>340</v>
      </c>
      <c r="D12" s="12">
        <f t="shared" si="0"/>
        <v>351.08333333333331</v>
      </c>
      <c r="E12" s="12">
        <v>365</v>
      </c>
      <c r="F12" s="9" t="str">
        <f>IF(C12&lt;D12,REPT("|",C12/$J$5)&amp;REPT(" ",(D12-C12)/$J$5/$J$6)&amp;$J$7,REPT("|",D12/$J$5)&amp;$J$7&amp;REPT("|",(C12-D12)/$J$5))</f>
        <v>|||||||||||||||||||||||||||||||||||||||||| •</v>
      </c>
      <c r="G12" s="9" t="str">
        <f>IF(C12&lt;E12,REPT("|",C12/$J$5)&amp;REPT(" ",(E12-C12)/$J$5/$J$6)&amp;$J$7,REPT("|",E12/$J$5)&amp;$J$7&amp;REPT("|",(C12-E12)/$J$5))</f>
        <v>||||||||||||||||||||||||||||||||||||||||||   •</v>
      </c>
      <c r="I12" s="15" t="s">
        <v>30</v>
      </c>
      <c r="J12" s="16"/>
    </row>
    <row r="13" spans="2:11" x14ac:dyDescent="0.25">
      <c r="B13" s="10" t="s">
        <v>15</v>
      </c>
      <c r="C13" s="13">
        <v>362</v>
      </c>
      <c r="D13" s="13">
        <f t="shared" si="0"/>
        <v>351.08333333333331</v>
      </c>
      <c r="E13" s="13">
        <v>387</v>
      </c>
      <c r="F13" s="11" t="str">
        <f>IF(C13&lt;D13,REPT("|",C13/$J$5)&amp;REPT(" ",(D13-C13)/$J$5/$J$6)&amp;$J$7,REPT("|",D13/$J$5)&amp;$J$7&amp;REPT("|",(C13-D13)/$J$5))</f>
        <v>|||||||||||||||||||||||||||||||||||||||||||•|</v>
      </c>
      <c r="G13" s="11" t="str">
        <f>IF(C13&lt;E13,REPT("|",C13/$J$5)&amp;REPT(" ",(E13-C13)/$J$5/$J$6)&amp;$J$7,REPT("|",E13/$J$5)&amp;$J$7&amp;REPT("|",(C13-E13)/$J$5))</f>
        <v>|||||||||||||||||||||||||||||||||||||||||||||   •</v>
      </c>
      <c r="I13" s="15" t="s">
        <v>27</v>
      </c>
      <c r="J13" s="16"/>
    </row>
    <row r="14" spans="2:11" x14ac:dyDescent="0.25">
      <c r="B14" s="3" t="s">
        <v>16</v>
      </c>
      <c r="C14" s="12">
        <v>386</v>
      </c>
      <c r="D14" s="12">
        <f t="shared" si="0"/>
        <v>351.08333333333331</v>
      </c>
      <c r="E14" s="12">
        <v>420</v>
      </c>
      <c r="F14" s="9" t="str">
        <f>IF(C14&lt;D14,REPT("|",C14/$J$5)&amp;REPT(" ",(D14-C14)/$J$5/$J$6)&amp;$J$7,REPT("|",D14/$J$5)&amp;$J$7&amp;REPT("|",(C14-D14)/$J$5))</f>
        <v>|||||||||||||||||||||||||||||||||||||||||||•||||</v>
      </c>
      <c r="G14" s="9" t="str">
        <f>IF(C14&lt;E14,REPT("|",C14/$J$5)&amp;REPT(" ",(E14-C14)/$J$5/$J$6)&amp;$J$7,REPT("|",E14/$J$5)&amp;$J$7&amp;REPT("|",(C14-E14)/$J$5))</f>
        <v>||||||||||||||||||||||||||||||||||||||||||||||||    •</v>
      </c>
      <c r="I14" s="15" t="s">
        <v>28</v>
      </c>
      <c r="J14" s="16"/>
    </row>
    <row r="15" spans="2:11" x14ac:dyDescent="0.25">
      <c r="B15" s="10" t="s">
        <v>17</v>
      </c>
      <c r="C15" s="13">
        <v>345</v>
      </c>
      <c r="D15" s="13">
        <f t="shared" si="0"/>
        <v>351.08333333333331</v>
      </c>
      <c r="E15" s="13">
        <v>326</v>
      </c>
      <c r="F15" s="11" t="str">
        <f>IF(C15&lt;D15,REPT("|",C15/$J$5)&amp;REPT(" ",(D15-C15)/$J$5/$J$6)&amp;$J$7,REPT("|",D15/$J$5)&amp;$J$7&amp;REPT("|",(C15-D15)/$J$5))</f>
        <v>|||||||||||||||||||||||||||||||||||||||||||•</v>
      </c>
      <c r="G15" s="11" t="str">
        <f>IF(C15&lt;E15,REPT("|",C15/$J$5)&amp;REPT(" ",(E15-C15)/$J$5/$J$6)&amp;$J$7,REPT("|",E15/$J$5)&amp;$J$7&amp;REPT("|",(C15-E15)/$J$5))</f>
        <v>||||||||||||||||||||||||||||||||||||||||•||</v>
      </c>
      <c r="I15" s="15" t="s">
        <v>29</v>
      </c>
      <c r="J15" s="16"/>
    </row>
    <row r="16" spans="2:11" x14ac:dyDescent="0.25">
      <c r="B16" s="3" t="s">
        <v>18</v>
      </c>
      <c r="C16" s="12">
        <v>377</v>
      </c>
      <c r="D16" s="12">
        <f t="shared" si="0"/>
        <v>351.08333333333331</v>
      </c>
      <c r="E16" s="12">
        <v>374</v>
      </c>
      <c r="F16" s="9" t="str">
        <f>IF(C16&lt;D16,REPT("|",C16/$J$5)&amp;REPT(" ",(D16-C16)/$J$5/$J$6)&amp;$J$7,REPT("|",D16/$J$5)&amp;$J$7&amp;REPT("|",(C16-D16)/$J$5))</f>
        <v>|||||||||||||||||||||||||||||||||||||||||||•|||</v>
      </c>
      <c r="G16" s="9" t="str">
        <f>IF(C16&lt;E16,REPT("|",C16/$J$5)&amp;REPT(" ",(E16-C16)/$J$5/$J$6)&amp;$J$7,REPT("|",E16/$J$5)&amp;$J$7&amp;REPT("|",(C16-E16)/$J$5))</f>
        <v>||||||||||||||||||||||||||||||||||||||||||||||•</v>
      </c>
      <c r="I16" s="15" t="s">
        <v>33</v>
      </c>
      <c r="J16" s="16"/>
    </row>
    <row r="17" spans="2:10" x14ac:dyDescent="0.25">
      <c r="B17" s="10" t="s">
        <v>19</v>
      </c>
      <c r="C17" s="13">
        <v>303</v>
      </c>
      <c r="D17" s="13">
        <f t="shared" si="0"/>
        <v>351.08333333333331</v>
      </c>
      <c r="E17" s="13">
        <v>314</v>
      </c>
      <c r="F17" s="11" t="str">
        <f>IF(C17&lt;D17,REPT("|",C17/$J$5)&amp;REPT(" ",(D17-C17)/$J$5/$J$6)&amp;$J$7,REPT("|",D17/$J$5)&amp;$J$7&amp;REPT("|",(C17-D17)/$J$5))</f>
        <v>|||||||||||||||||||||||||||||||||||||      •</v>
      </c>
      <c r="G17" s="11" t="str">
        <f>IF(C17&lt;E17,REPT("|",C17/$J$5)&amp;REPT(" ",(E17-C17)/$J$5/$J$6)&amp;$J$7,REPT("|",E17/$J$5)&amp;$J$7&amp;REPT("|",(C17-E17)/$J$5))</f>
        <v>||||||||||||||||||||||||||||||||||||| •</v>
      </c>
      <c r="I17" s="17"/>
      <c r="J17" s="18"/>
    </row>
  </sheetData>
  <mergeCells count="10">
    <mergeCell ref="I15:J15"/>
    <mergeCell ref="I16:J16"/>
    <mergeCell ref="I12:J12"/>
    <mergeCell ref="I17:J17"/>
    <mergeCell ref="I9:J9"/>
    <mergeCell ref="F4:G4"/>
    <mergeCell ref="I13:J13"/>
    <mergeCell ref="I10:J10"/>
    <mergeCell ref="I11:J11"/>
    <mergeCell ref="I14:J14"/>
  </mergeCells>
  <hyperlinks>
    <hyperlink ref="I13" r:id="rId1" display="Murders vs. Suicides - Interactive in-cell chart"/>
    <hyperlink ref="I14" r:id="rId2"/>
    <hyperlink ref="I15" r:id="rId3"/>
    <hyperlink ref="I12" r:id="rId4"/>
    <hyperlink ref="I11" r:id="rId5"/>
    <hyperlink ref="I10" r:id="rId6"/>
    <hyperlink ref="I16:J16" r:id="rId7" display="In-cell sales funnel chart"/>
  </hyperlinks>
  <pageMargins left="0.7" right="0.7" top="0.75" bottom="0.75" header="0.3" footer="0.3"/>
  <pageSetup orientation="portrait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incell bars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Chandoo.org</dc:creator>
  <cp:lastModifiedBy>Chandoo.org</cp:lastModifiedBy>
  <dcterms:created xsi:type="dcterms:W3CDTF">2014-12-03T04:48:20Z</dcterms:created>
  <dcterms:modified xsi:type="dcterms:W3CDTF">2014-12-03T06:21:42Z</dcterms:modified>
</cp:coreProperties>
</file>