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7235" windowHeight="9780"/>
  </bookViews>
  <sheets>
    <sheet name="Sheet1" sheetId="1" r:id="rId1"/>
    <sheet name="Sheet2" sheetId="2" r:id="rId2"/>
    <sheet name="Sheet3" sheetId="3" r:id="rId3"/>
  </sheets>
  <calcPr calcId="125725" calcMode="autoNoTable" calcOnSave="0"/>
</workbook>
</file>

<file path=xl/calcChain.xml><?xml version="1.0" encoding="utf-8"?>
<calcChain xmlns="http://schemas.openxmlformats.org/spreadsheetml/2006/main">
  <c r="B7" i="1"/>
  <c r="B9"/>
  <c r="B8"/>
</calcChain>
</file>

<file path=xl/comments1.xml><?xml version="1.0" encoding="utf-8"?>
<comments xmlns="http://schemas.openxmlformats.org/spreadsheetml/2006/main">
  <authors>
    <author>Purnachandra Rao Duggirala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>Chandoo:</t>
        </r>
        <r>
          <rPr>
            <sz val="9"/>
            <color indexed="81"/>
            <rFont val="Tahoma"/>
            <charset val="1"/>
          </rPr>
          <t xml:space="preserve">
change this cell</t>
        </r>
      </text>
    </comment>
  </commentList>
</comments>
</file>

<file path=xl/sharedStrings.xml><?xml version="1.0" encoding="utf-8"?>
<sst xmlns="http://schemas.openxmlformats.org/spreadsheetml/2006/main" count="6" uniqueCount="6">
  <si>
    <t>Month</t>
  </si>
  <si>
    <t>Data</t>
  </si>
  <si>
    <t>Enter a Date</t>
  </si>
  <si>
    <t>This year vs. Last year %</t>
  </si>
  <si>
    <t>Sum of This year</t>
  </si>
  <si>
    <t>Sum of Last year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</si>
</sst>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5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"/>
  <sheetViews>
    <sheetView tabSelected="1" workbookViewId="0">
      <selection activeCell="B7" sqref="B7"/>
    </sheetView>
  </sheetViews>
  <sheetFormatPr defaultRowHeight="15"/>
  <cols>
    <col min="1" max="1" width="22.28515625" bestFit="1" customWidth="1"/>
    <col min="2" max="37" width="9.5703125" style="2" customWidth="1"/>
  </cols>
  <sheetData>
    <row r="2" spans="1:37">
      <c r="A2" t="s">
        <v>0</v>
      </c>
      <c r="B2" s="1">
        <v>39814</v>
      </c>
      <c r="C2" s="1">
        <v>39845</v>
      </c>
      <c r="D2" s="1">
        <v>39873</v>
      </c>
      <c r="E2" s="1">
        <v>39904</v>
      </c>
      <c r="F2" s="1">
        <v>39934</v>
      </c>
      <c r="G2" s="1">
        <v>39965</v>
      </c>
      <c r="H2" s="1">
        <v>39995</v>
      </c>
      <c r="I2" s="1">
        <v>40026</v>
      </c>
      <c r="J2" s="1">
        <v>40057</v>
      </c>
      <c r="K2" s="1">
        <v>40087</v>
      </c>
      <c r="L2" s="1">
        <v>40118</v>
      </c>
      <c r="M2" s="1">
        <v>40148</v>
      </c>
      <c r="N2" s="1">
        <v>40179</v>
      </c>
      <c r="O2" s="1">
        <v>40210</v>
      </c>
      <c r="P2" s="1">
        <v>40238</v>
      </c>
      <c r="Q2" s="1">
        <v>40269</v>
      </c>
      <c r="R2" s="1">
        <v>40299</v>
      </c>
      <c r="S2" s="1">
        <v>40330</v>
      </c>
      <c r="T2" s="1">
        <v>40360</v>
      </c>
      <c r="U2" s="1">
        <v>40391</v>
      </c>
      <c r="V2" s="1">
        <v>40422</v>
      </c>
      <c r="W2" s="1">
        <v>40452</v>
      </c>
      <c r="X2" s="1">
        <v>40483</v>
      </c>
      <c r="Y2" s="1">
        <v>40513</v>
      </c>
      <c r="Z2" s="1">
        <v>40544</v>
      </c>
      <c r="AA2" s="1">
        <v>40575</v>
      </c>
      <c r="AB2" s="1">
        <v>40603</v>
      </c>
      <c r="AC2" s="1">
        <v>40634</v>
      </c>
      <c r="AD2" s="1">
        <v>40664</v>
      </c>
      <c r="AE2" s="1">
        <v>40695</v>
      </c>
      <c r="AF2" s="1">
        <v>40725</v>
      </c>
      <c r="AG2" s="1">
        <v>40756</v>
      </c>
      <c r="AH2" s="1">
        <v>40787</v>
      </c>
      <c r="AI2" s="1">
        <v>40817</v>
      </c>
      <c r="AJ2" s="1">
        <v>40848</v>
      </c>
      <c r="AK2" s="1">
        <v>40878</v>
      </c>
    </row>
    <row r="3" spans="1:37">
      <c r="A3" t="s">
        <v>1</v>
      </c>
      <c r="B3" s="2">
        <v>10</v>
      </c>
      <c r="C3" s="2">
        <v>20</v>
      </c>
      <c r="D3" s="2">
        <v>30</v>
      </c>
      <c r="E3" s="2">
        <v>40</v>
      </c>
      <c r="F3" s="2">
        <v>50</v>
      </c>
      <c r="G3" s="2">
        <v>60</v>
      </c>
      <c r="H3" s="2">
        <v>70</v>
      </c>
      <c r="I3" s="2">
        <v>80</v>
      </c>
      <c r="J3" s="2">
        <v>90</v>
      </c>
      <c r="K3" s="2">
        <v>100</v>
      </c>
      <c r="L3" s="2">
        <v>110</v>
      </c>
      <c r="M3" s="2">
        <v>120</v>
      </c>
      <c r="N3" s="2">
        <v>130</v>
      </c>
      <c r="O3" s="2">
        <v>140</v>
      </c>
      <c r="P3" s="2">
        <v>150</v>
      </c>
      <c r="Q3" s="2">
        <v>160</v>
      </c>
      <c r="R3" s="2">
        <v>170</v>
      </c>
      <c r="S3" s="2">
        <v>180</v>
      </c>
      <c r="T3" s="2">
        <v>190</v>
      </c>
      <c r="U3" s="2">
        <v>200</v>
      </c>
      <c r="V3" s="2">
        <v>210</v>
      </c>
      <c r="W3" s="2">
        <v>220</v>
      </c>
      <c r="X3" s="2">
        <v>230</v>
      </c>
      <c r="Y3" s="2">
        <v>240</v>
      </c>
      <c r="Z3" s="2">
        <v>250</v>
      </c>
      <c r="AA3" s="2">
        <v>260</v>
      </c>
      <c r="AB3" s="2">
        <v>270</v>
      </c>
      <c r="AC3" s="2">
        <v>280</v>
      </c>
      <c r="AD3" s="2">
        <v>290</v>
      </c>
      <c r="AE3" s="2">
        <v>300</v>
      </c>
      <c r="AF3" s="2">
        <v>310</v>
      </c>
      <c r="AG3" s="2">
        <v>320</v>
      </c>
      <c r="AH3" s="2">
        <v>330</v>
      </c>
      <c r="AI3" s="2">
        <v>340</v>
      </c>
      <c r="AJ3" s="2">
        <v>350</v>
      </c>
      <c r="AK3" s="2">
        <v>360</v>
      </c>
    </row>
    <row r="5" spans="1:37">
      <c r="A5" t="s">
        <v>2</v>
      </c>
      <c r="B5" s="4">
        <v>40524</v>
      </c>
    </row>
    <row r="7" spans="1:37">
      <c r="A7" t="s">
        <v>3</v>
      </c>
      <c r="B7" s="3">
        <f ca="1">SUM(OFFSET($B$3,,DATEDIF($B$2,$B$5,"m")+1-12,1,12))/SUM(OFFSET($B$3,,DATEDIF($B$2,$B$5,"m")+1-24,1,12))</f>
        <v>2.8461538461538463</v>
      </c>
    </row>
    <row r="8" spans="1:37">
      <c r="A8" t="s">
        <v>4</v>
      </c>
      <c r="B8" s="2">
        <f ca="1">SUM(OFFSET($B$3,,DATEDIF($B$2,$B$5,"m")+1-12,1,12))</f>
        <v>2220</v>
      </c>
    </row>
    <row r="9" spans="1:37">
      <c r="A9" t="s">
        <v>5</v>
      </c>
      <c r="B9" s="2">
        <f ca="1">SUM(OFFSET($B$3,,DATEDIF($B$2,$B$5,"m")+1-24,1,12))</f>
        <v>780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2011-03-05T01:33:04Z</dcterms:created>
  <dcterms:modified xsi:type="dcterms:W3CDTF">2011-03-05T01:45:27Z</dcterms:modified>
</cp:coreProperties>
</file>