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birth-day reminder" sheetId="1" r:id="rId1"/>
    <sheet name="WIP" sheetId="2" r:id="rId2"/>
  </sheets>
  <calcPr calcId="125725"/>
</workbook>
</file>

<file path=xl/calcChain.xml><?xml version="1.0" encoding="utf-8"?>
<calcChain xmlns="http://schemas.openxmlformats.org/spreadsheetml/2006/main">
  <c r="E7" i="2"/>
  <c r="D3"/>
  <c r="E12"/>
  <c r="E11"/>
  <c r="E10"/>
  <c r="E9"/>
  <c r="E8"/>
  <c r="G11"/>
  <c r="D8"/>
  <c r="D9"/>
  <c r="D10"/>
  <c r="D11"/>
  <c r="D12"/>
  <c r="D7"/>
  <c r="E9" i="1" l="1"/>
  <c r="E15"/>
  <c r="E14"/>
  <c r="E13"/>
  <c r="E12"/>
  <c r="E11"/>
  <c r="E10"/>
</calcChain>
</file>

<file path=xl/sharedStrings.xml><?xml version="1.0" encoding="utf-8"?>
<sst xmlns="http://schemas.openxmlformats.org/spreadsheetml/2006/main" count="48" uniqueCount="38">
  <si>
    <t>Name</t>
  </si>
  <si>
    <t>Birthday</t>
  </si>
  <si>
    <t>Message</t>
  </si>
  <si>
    <t>Subject</t>
  </si>
  <si>
    <t>Many Many Happy Returns of the day</t>
  </si>
  <si>
    <t>Your name</t>
  </si>
  <si>
    <t>Chandoo</t>
  </si>
  <si>
    <t>Mail Link</t>
  </si>
  <si>
    <t>John</t>
  </si>
  <si>
    <t>Josh</t>
  </si>
  <si>
    <t>Jamie</t>
  </si>
  <si>
    <t>Jared</t>
  </si>
  <si>
    <t>Jenny</t>
  </si>
  <si>
    <t>Jack</t>
  </si>
  <si>
    <t>Jignesh</t>
  </si>
  <si>
    <t>E-mail Address</t>
  </si>
  <si>
    <t>john@mail.com</t>
  </si>
  <si>
    <t>Josh@mail.com</t>
  </si>
  <si>
    <t>Jamie@mail.com</t>
  </si>
  <si>
    <t>Jared@mail.com</t>
  </si>
  <si>
    <t>Jenny@mail.com</t>
  </si>
  <si>
    <t>Jack@mail.com</t>
  </si>
  <si>
    <t>Jignesh@mail.com</t>
  </si>
  <si>
    <t>Birthday Reminder Worksheet</t>
  </si>
  <si>
    <t>Settings</t>
  </si>
  <si>
    <t>Hi $,
I wish you a very warm and fun birthday. 
Hugs,
@</t>
  </si>
  <si>
    <t>Create a Birthday Reminder Workbook in Excel</t>
  </si>
  <si>
    <t>Many many happy returns of the day</t>
  </si>
  <si>
    <t>Body</t>
  </si>
  <si>
    <t>E-mail address</t>
  </si>
  <si>
    <t>James</t>
  </si>
  <si>
    <t>Jakob</t>
  </si>
  <si>
    <t>IF</t>
  </si>
  <si>
    <t>TODAY</t>
  </si>
  <si>
    <t>HYPERLINK</t>
  </si>
  <si>
    <t>Hi $,
I wish you a very happy birthday.
Hugs,
@</t>
  </si>
  <si>
    <t>%0a</t>
  </si>
  <si>
    <t>Original URL: http://chandoo.org/2010/10/26/birthday-reminder-template/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</si>
</sst>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1"/>
      <name val="Calibri"/>
      <family val="2"/>
      <scheme val="minor"/>
    </font>
    <font>
      <u/>
      <sz val="11"/>
      <color rgb="FF002060"/>
      <name val="Calibri"/>
      <family val="2"/>
      <scheme val="minor"/>
    </font>
    <font>
      <sz val="28"/>
      <color rgb="FFC00000"/>
      <name val="Calibri"/>
      <family val="2"/>
      <scheme val="minor"/>
    </font>
    <font>
      <u/>
      <sz val="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 applyProtection="1"/>
    <xf numFmtId="0" fontId="0" fillId="0" borderId="1" xfId="0" applyBorder="1"/>
    <xf numFmtId="14" fontId="0" fillId="0" borderId="1" xfId="0" applyNumberFormat="1" applyBorder="1"/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0" fillId="0" borderId="0" xfId="0" applyBorder="1"/>
    <xf numFmtId="14" fontId="0" fillId="0" borderId="0" xfId="0" applyNumberFormat="1" applyBorder="1"/>
    <xf numFmtId="0" fontId="2" fillId="0" borderId="0" xfId="1" applyBorder="1" applyAlignment="1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0" xfId="1" applyFont="1" applyAlignment="1" applyProtection="1"/>
  </cellXfs>
  <cellStyles count="2">
    <cellStyle name="Hyperlink" xfId="1" builtinId="8"/>
    <cellStyle name="Normal" xfId="0" builtinId="0"/>
  </cellStyles>
  <dxfs count="2">
    <dxf>
      <font>
        <strike val="0"/>
        <outline val="0"/>
        <shadow val="0"/>
        <u/>
        <vertAlign val="baseline"/>
        <sz val="11"/>
        <color rgb="FF002060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numFmt numFmtId="19" formatCode="m/d/yyyy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feedburner.google.com/fb/a/mailverify?uri=PointyHairedDilbert&amp;loc=en_US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361950</xdr:colOff>
      <xdr:row>1</xdr:row>
      <xdr:rowOff>0</xdr:rowOff>
    </xdr:to>
    <xdr:sp macro="" textlink="">
      <xdr:nvSpPr>
        <xdr:cNvPr id="2" name="Round Same Side Corner Rectangle 1"/>
        <xdr:cNvSpPr/>
      </xdr:nvSpPr>
      <xdr:spPr>
        <a:xfrm rot="10800000">
          <a:off x="5295900" y="0"/>
          <a:ext cx="2800350" cy="438150"/>
        </a:xfrm>
        <a:prstGeom prst="round2SameRect">
          <a:avLst/>
        </a:prstGeom>
        <a:solidFill>
          <a:schemeClr val="bg1">
            <a:lumMod val="95000"/>
          </a:schemeClr>
        </a:solidFill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5</xdr:col>
      <xdr:colOff>186800</xdr:colOff>
      <xdr:row>0</xdr:row>
      <xdr:rowOff>78973</xdr:rowOff>
    </xdr:from>
    <xdr:ext cx="1403877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5482700" y="78973"/>
          <a:ext cx="140387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u="sng">
              <a:solidFill>
                <a:srgbClr val="C00000"/>
              </a:solidFill>
            </a:rPr>
            <a:t>Visit Chandoo.org</a:t>
          </a:r>
          <a:r>
            <a:rPr lang="en-US" sz="1200" u="none">
              <a:solidFill>
                <a:srgbClr val="C00000"/>
              </a:solidFill>
            </a:rPr>
            <a:t> </a:t>
          </a:r>
          <a:r>
            <a:rPr lang="en-US" sz="1200">
              <a:solidFill>
                <a:schemeClr val="bg1">
                  <a:lumMod val="75000"/>
                </a:schemeClr>
              </a:solidFill>
            </a:rPr>
            <a:t>|</a:t>
          </a:r>
        </a:p>
      </xdr:txBody>
    </xdr:sp>
    <xdr:clientData/>
  </xdr:oneCellAnchor>
  <xdr:oneCellAnchor>
    <xdr:from>
      <xdr:col>7</xdr:col>
      <xdr:colOff>186800</xdr:colOff>
      <xdr:row>0</xdr:row>
      <xdr:rowOff>78973</xdr:rowOff>
    </xdr:from>
    <xdr:ext cx="1403877" cy="280205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6701900" y="78973"/>
          <a:ext cx="140387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u="sng">
              <a:solidFill>
                <a:srgbClr val="C00000"/>
              </a:solidFill>
            </a:rPr>
            <a:t>FREE News Letter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600075</xdr:colOff>
      <xdr:row>48</xdr:row>
      <xdr:rowOff>2933700</xdr:rowOff>
    </xdr:from>
    <xdr:ext cx="2412327" cy="311496"/>
    <xdr:sp macro="" textlink="">
      <xdr:nvSpPr>
        <xdr:cNvPr id="2" name="TextBox 1"/>
        <xdr:cNvSpPr txBox="1"/>
      </xdr:nvSpPr>
      <xdr:spPr>
        <a:xfrm>
          <a:off x="4867275" y="12077700"/>
          <a:ext cx="241232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>
              <a:solidFill>
                <a:schemeClr val="tx1">
                  <a:lumMod val="50000"/>
                  <a:lumOff val="50000"/>
                </a:schemeClr>
              </a:solidFill>
            </a:rPr>
            <a:t>Video</a:t>
          </a:r>
          <a:r>
            <a:rPr lang="en-US" sz="1400" baseline="0">
              <a:solidFill>
                <a:schemeClr val="tx1">
                  <a:lumMod val="50000"/>
                  <a:lumOff val="50000"/>
                </a:schemeClr>
              </a:solidFill>
            </a:rPr>
            <a:t> Tutorial by Chandoo.org</a:t>
          </a:r>
          <a:endParaRPr lang="en-US" sz="14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B8:E15" totalsRowShown="0">
  <tableColumns count="4">
    <tableColumn id="1" name="Name"/>
    <tableColumn id="2" name="Birthday" dataDxfId="1"/>
    <tableColumn id="3" name="E-mail Address"/>
    <tableColumn id="4" name="Mail Link" dataDxfId="0">
      <calculatedColumnFormula>IF(C9=TODAY(),HYPERLINK("mailto:"&amp;D9&amp;"?subject="&amp;$C$4&amp;"&amp;"&amp;SUBSTITUTE(SUBSTITUTE(SUBSTITUTE($C$5,"$",B9),"@",$C$6),CHAR(10),"%0A"),"send e-mail"),"")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andoo.org/2010/10/26/birthday-reminder-template/" TargetMode="External"/><Relationship Id="rId3" Type="http://schemas.openxmlformats.org/officeDocument/2006/relationships/hyperlink" Target="mailto:Jamie@mail.com" TargetMode="External"/><Relationship Id="rId7" Type="http://schemas.openxmlformats.org/officeDocument/2006/relationships/hyperlink" Target="mailto:Jignesh@mail.com" TargetMode="External"/><Relationship Id="rId2" Type="http://schemas.openxmlformats.org/officeDocument/2006/relationships/hyperlink" Target="mailto:Josh@mail.com" TargetMode="External"/><Relationship Id="rId1" Type="http://schemas.openxmlformats.org/officeDocument/2006/relationships/hyperlink" Target="mailto:john@mail.com" TargetMode="External"/><Relationship Id="rId6" Type="http://schemas.openxmlformats.org/officeDocument/2006/relationships/hyperlink" Target="mailto:Jack@mail.com" TargetMode="External"/><Relationship Id="rId5" Type="http://schemas.openxmlformats.org/officeDocument/2006/relationships/hyperlink" Target="mailto:Jenny@mail.com" TargetMode="External"/><Relationship Id="rId10" Type="http://schemas.openxmlformats.org/officeDocument/2006/relationships/table" Target="../tables/table1.xml"/><Relationship Id="rId4" Type="http://schemas.openxmlformats.org/officeDocument/2006/relationships/hyperlink" Target="mailto:Jared@mail.co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showGridLines="0" tabSelected="1" workbookViewId="0">
      <selection activeCell="H4" sqref="H4"/>
    </sheetView>
  </sheetViews>
  <sheetFormatPr defaultRowHeight="15"/>
  <cols>
    <col min="2" max="2" width="10.42578125" bestFit="1" customWidth="1"/>
    <col min="3" max="3" width="10.7109375" bestFit="1" customWidth="1"/>
    <col min="4" max="4" width="35.85546875" customWidth="1"/>
    <col min="5" max="5" width="14.5703125" style="11" customWidth="1"/>
  </cols>
  <sheetData>
    <row r="1" spans="2:13" ht="34.5" customHeight="1">
      <c r="B1" s="5" t="s">
        <v>23</v>
      </c>
      <c r="C1" s="6"/>
      <c r="D1" s="7"/>
    </row>
    <row r="3" spans="2:13">
      <c r="B3" s="14" t="s">
        <v>24</v>
      </c>
      <c r="C3" s="15"/>
      <c r="D3" s="16"/>
      <c r="F3" s="23" t="s">
        <v>37</v>
      </c>
      <c r="G3" s="23"/>
      <c r="H3" s="23"/>
      <c r="I3" s="23"/>
      <c r="J3" s="23"/>
      <c r="K3" s="23"/>
      <c r="L3" s="23"/>
      <c r="M3" s="23"/>
    </row>
    <row r="4" spans="2:13">
      <c r="B4" s="17" t="s">
        <v>3</v>
      </c>
      <c r="C4" s="18" t="s">
        <v>4</v>
      </c>
      <c r="D4" s="18"/>
    </row>
    <row r="5" spans="2:13" ht="84" customHeight="1">
      <c r="B5" s="19" t="s">
        <v>2</v>
      </c>
      <c r="C5" s="20" t="s">
        <v>25</v>
      </c>
      <c r="D5" s="20"/>
    </row>
    <row r="6" spans="2:13">
      <c r="B6" s="19" t="s">
        <v>5</v>
      </c>
      <c r="C6" s="21" t="s">
        <v>6</v>
      </c>
      <c r="D6" s="21"/>
    </row>
    <row r="8" spans="2:13">
      <c r="B8" s="8" t="s">
        <v>0</v>
      </c>
      <c r="C8" s="8" t="s">
        <v>1</v>
      </c>
      <c r="D8" s="8" t="s">
        <v>15</v>
      </c>
      <c r="E8" s="12" t="s">
        <v>7</v>
      </c>
      <c r="H8" s="2"/>
    </row>
    <row r="9" spans="2:13">
      <c r="B9" s="8" t="s">
        <v>8</v>
      </c>
      <c r="C9" s="9">
        <v>40477</v>
      </c>
      <c r="D9" s="10" t="s">
        <v>16</v>
      </c>
      <c r="E9" s="13" t="str">
        <f ca="1">IF(C9=TODAY(),HYPERLINK("mailto:"&amp;D9&amp;"?subject="&amp;$C$4&amp;"&amp;body="&amp;SUBSTITUTE(SUBSTITUTE(SUBSTITUTE($C$5,"$",B9),"@",$C$6),CHAR(10),"%0A"),"send e-mail"),"")</f>
        <v>send e-mail</v>
      </c>
    </row>
    <row r="10" spans="2:13">
      <c r="B10" s="8" t="s">
        <v>9</v>
      </c>
      <c r="C10" s="9">
        <v>40478</v>
      </c>
      <c r="D10" s="10" t="s">
        <v>17</v>
      </c>
      <c r="E10" s="13" t="str">
        <f ca="1">IF(C10=TODAY(),HYPERLINK("mailto:"&amp;D10&amp;"?subject="&amp;$C$4&amp;"&amp;"&amp;SUBSTITUTE(SUBSTITUTE(SUBSTITUTE($C$5,"$",B10),"@",$C$6),CHAR(10),"%0A"),"send e-mail"),"")</f>
        <v/>
      </c>
    </row>
    <row r="11" spans="2:13">
      <c r="B11" s="8" t="s">
        <v>10</v>
      </c>
      <c r="C11" s="9">
        <v>40479</v>
      </c>
      <c r="D11" s="10" t="s">
        <v>18</v>
      </c>
      <c r="E11" s="13" t="str">
        <f ca="1">IF(C11=TODAY(),HYPERLINK("mailto:"&amp;D11&amp;"?subject="&amp;$C$4&amp;"&amp;"&amp;SUBSTITUTE(SUBSTITUTE(SUBSTITUTE($C$5,"$",B11),"@",$C$6),CHAR(10),"%0A"),"send e-mail"),"")</f>
        <v/>
      </c>
    </row>
    <row r="12" spans="2:13">
      <c r="B12" s="8" t="s">
        <v>11</v>
      </c>
      <c r="C12" s="9">
        <v>40480</v>
      </c>
      <c r="D12" s="10" t="s">
        <v>19</v>
      </c>
      <c r="E12" s="13" t="str">
        <f ca="1">IF(C12=TODAY(),HYPERLINK("mailto:"&amp;D12&amp;"?subject="&amp;$C$4&amp;"&amp;"&amp;SUBSTITUTE(SUBSTITUTE(SUBSTITUTE($C$5,"$",B12),"@",$C$6),CHAR(10),"%0A"),"send e-mail"),"")</f>
        <v/>
      </c>
    </row>
    <row r="13" spans="2:13">
      <c r="B13" s="8" t="s">
        <v>12</v>
      </c>
      <c r="C13" s="9">
        <v>40481</v>
      </c>
      <c r="D13" s="10" t="s">
        <v>20</v>
      </c>
      <c r="E13" s="13" t="str">
        <f ca="1">IF(C13=TODAY(),HYPERLINK("mailto:"&amp;D13&amp;"?subject="&amp;$C$4&amp;"&amp;"&amp;SUBSTITUTE(SUBSTITUTE(SUBSTITUTE($C$5,"$",B13),"@",$C$6),CHAR(10),"%0A"),"send e-mail"),"")</f>
        <v/>
      </c>
    </row>
    <row r="14" spans="2:13">
      <c r="B14" s="8" t="s">
        <v>13</v>
      </c>
      <c r="C14" s="9">
        <v>40482</v>
      </c>
      <c r="D14" s="10" t="s">
        <v>21</v>
      </c>
      <c r="E14" s="13" t="str">
        <f ca="1">IF(C14=TODAY(),HYPERLINK("mailto:"&amp;D14&amp;"?subject="&amp;$C$4&amp;"&amp;"&amp;SUBSTITUTE(SUBSTITUTE(SUBSTITUTE($C$5,"$",B14),"@",$C$6),CHAR(10),"%0A"),"send e-mail"),"")</f>
        <v/>
      </c>
    </row>
    <row r="15" spans="2:13">
      <c r="B15" s="8" t="s">
        <v>14</v>
      </c>
      <c r="C15" s="9">
        <v>40483</v>
      </c>
      <c r="D15" s="10" t="s">
        <v>22</v>
      </c>
      <c r="E15" s="13" t="str">
        <f ca="1">IF(C15=TODAY(),HYPERLINK("mailto:"&amp;D15&amp;"?subject="&amp;$C$4&amp;"&amp;"&amp;SUBSTITUTE(SUBSTITUTE(SUBSTITUTE($C$5,"$",B15),"@",$C$6),CHAR(10),"%0A"),"send e-mail"),"")</f>
        <v/>
      </c>
    </row>
  </sheetData>
  <mergeCells count="6">
    <mergeCell ref="C5:D5"/>
    <mergeCell ref="C6:D6"/>
    <mergeCell ref="B3:D3"/>
    <mergeCell ref="F3:M3"/>
    <mergeCell ref="B1:D1"/>
    <mergeCell ref="C4:D4"/>
  </mergeCells>
  <hyperlinks>
    <hyperlink ref="D9" r:id="rId1"/>
    <hyperlink ref="D10" r:id="rId2"/>
    <hyperlink ref="D11" r:id="rId3"/>
    <hyperlink ref="D12" r:id="rId4"/>
    <hyperlink ref="D13" r:id="rId5"/>
    <hyperlink ref="D14" r:id="rId6"/>
    <hyperlink ref="D15" r:id="rId7"/>
    <hyperlink ref="F3:M3" r:id="rId8" display="Originally URL: http://chandoo.org/2010/10/26/birthday-reminder-template/"/>
  </hyperlinks>
  <pageMargins left="0.7" right="0.7" top="0.75" bottom="0.75" header="0.3" footer="0.3"/>
  <drawing r:id="rId9"/>
  <tableParts count="1"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R49"/>
  <sheetViews>
    <sheetView showGridLines="0" workbookViewId="0">
      <selection activeCell="A7" sqref="A7:IV7"/>
    </sheetView>
  </sheetViews>
  <sheetFormatPr defaultRowHeight="15"/>
  <cols>
    <col min="2" max="2" width="10.42578125" bestFit="1" customWidth="1"/>
    <col min="3" max="3" width="41.5703125" customWidth="1"/>
    <col min="4" max="4" width="17.5703125" customWidth="1"/>
    <col min="5" max="5" width="11.85546875" bestFit="1" customWidth="1"/>
  </cols>
  <sheetData>
    <row r="2" spans="2:7">
      <c r="B2" t="s">
        <v>3</v>
      </c>
      <c r="C2" t="s">
        <v>27</v>
      </c>
      <c r="D2" t="s">
        <v>36</v>
      </c>
    </row>
    <row r="3" spans="2:7" ht="90">
      <c r="B3" t="s">
        <v>28</v>
      </c>
      <c r="C3" s="1" t="s">
        <v>35</v>
      </c>
      <c r="D3" t="str">
        <f>SUBSTITUTE(C3,CHAR(10),D2)</f>
        <v>Hi $,%0a%0aI wish you a very happy birthday.%0a%0aHugs,%0a@</v>
      </c>
    </row>
    <row r="4" spans="2:7">
      <c r="B4" t="s">
        <v>5</v>
      </c>
      <c r="C4" t="s">
        <v>6</v>
      </c>
    </row>
    <row r="6" spans="2:7">
      <c r="B6" s="3" t="s">
        <v>0</v>
      </c>
      <c r="C6" s="3" t="s">
        <v>1</v>
      </c>
      <c r="D6" s="3" t="s">
        <v>29</v>
      </c>
      <c r="E6" s="3" t="s">
        <v>7</v>
      </c>
    </row>
    <row r="7" spans="2:7">
      <c r="B7" s="3" t="s">
        <v>8</v>
      </c>
      <c r="C7" s="4">
        <v>40477</v>
      </c>
      <c r="D7" s="3" t="str">
        <f>B7&amp;"@maIl.com"</f>
        <v>John@maIl.com</v>
      </c>
      <c r="E7" s="3" t="str">
        <f ca="1">IF(C7=TODAY(),HYPERLINK("mailto:"&amp;D7&amp;"?subject="&amp;$C$2&amp;"&amp;body="&amp;SUBSTITUTE(SUBSTITUTE($D$3,"$",B7),"@",$C$4),"send wishes"),"")</f>
        <v>send wishes</v>
      </c>
    </row>
    <row r="8" spans="2:7">
      <c r="B8" s="3" t="s">
        <v>30</v>
      </c>
      <c r="C8" s="4">
        <v>40478</v>
      </c>
      <c r="D8" s="3" t="str">
        <f t="shared" ref="D8:D12" si="0">B8&amp;"@maIl.com"</f>
        <v>James@maIl.com</v>
      </c>
      <c r="E8" s="3" t="str">
        <f t="shared" ref="E8:E12" ca="1" si="1">IF(C8=TODAY(),HYPERLINK("mailto:"&amp;D8&amp;"?subject="&amp;$C$2&amp;"&amp;body="&amp;$C$3,"send wishes"),"")</f>
        <v/>
      </c>
      <c r="G8" t="s">
        <v>32</v>
      </c>
    </row>
    <row r="9" spans="2:7">
      <c r="B9" s="3" t="s">
        <v>10</v>
      </c>
      <c r="C9" s="4">
        <v>40479</v>
      </c>
      <c r="D9" s="3" t="str">
        <f t="shared" si="0"/>
        <v>Jamie@maIl.com</v>
      </c>
      <c r="E9" s="3" t="str">
        <f t="shared" ca="1" si="1"/>
        <v/>
      </c>
      <c r="G9" t="s">
        <v>33</v>
      </c>
    </row>
    <row r="10" spans="2:7">
      <c r="B10" s="3" t="s">
        <v>9</v>
      </c>
      <c r="C10" s="4">
        <v>40477</v>
      </c>
      <c r="D10" s="3" t="str">
        <f t="shared" si="0"/>
        <v>Josh@maIl.com</v>
      </c>
      <c r="E10" s="3" t="str">
        <f t="shared" ca="1" si="1"/>
        <v>send wishes</v>
      </c>
      <c r="G10" t="s">
        <v>34</v>
      </c>
    </row>
    <row r="11" spans="2:7">
      <c r="B11" s="3" t="s">
        <v>12</v>
      </c>
      <c r="C11" s="4">
        <v>40481</v>
      </c>
      <c r="D11" s="3" t="str">
        <f t="shared" si="0"/>
        <v>Jenny@maIl.com</v>
      </c>
      <c r="E11" s="3" t="str">
        <f t="shared" ca="1" si="1"/>
        <v/>
      </c>
      <c r="G11" s="2" t="str">
        <f>HYPERLINK("mailto:abc@mail.com?subject=hello&amp;body=how are you doing?","send mail")</f>
        <v>send mail</v>
      </c>
    </row>
    <row r="12" spans="2:7">
      <c r="B12" s="3" t="s">
        <v>31</v>
      </c>
      <c r="C12" s="4">
        <v>40482</v>
      </c>
      <c r="D12" s="3" t="str">
        <f t="shared" si="0"/>
        <v>Jakob@maIl.com</v>
      </c>
      <c r="E12" s="3" t="str">
        <f t="shared" ca="1" si="1"/>
        <v/>
      </c>
    </row>
    <row r="49" spans="2:18" ht="290.25" customHeight="1">
      <c r="B49" s="22" t="s">
        <v>26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</sheetData>
  <mergeCells count="1">
    <mergeCell ref="B49:R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birth-day reminder</vt:lpstr>
      <vt:lpstr>WIP</vt:lpstr>
    </vt:vector>
  </TitlesOfParts>
  <Company>Pointy Haired Dilbert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 Duggirala</dc:creator>
  <cp:lastModifiedBy>Purna Duggirala</cp:lastModifiedBy>
  <dcterms:created xsi:type="dcterms:W3CDTF">2010-10-26T05:42:14Z</dcterms:created>
  <dcterms:modified xsi:type="dcterms:W3CDTF">2010-10-26T06:30:17Z</dcterms:modified>
</cp:coreProperties>
</file>