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custom x axis intervals" sheetId="1" r:id="rId1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8" i="1"/>
  <c r="G8" i="1"/>
  <c r="G9" i="1" s="1"/>
  <c r="G10" i="1" s="1"/>
  <c r="G11" i="1" s="1"/>
  <c r="G12" i="1" s="1"/>
  <c r="F9" i="1"/>
  <c r="F10" i="1"/>
  <c r="F11" i="1"/>
  <c r="F12" i="1"/>
  <c r="F8" i="1"/>
</calcChain>
</file>

<file path=xl/sharedStrings.xml><?xml version="1.0" encoding="utf-8"?>
<sst xmlns="http://schemas.openxmlformats.org/spreadsheetml/2006/main" count="26" uniqueCount="26">
  <si>
    <t>Chart for Wall Hygrometric Physic</t>
  </si>
  <si>
    <t>Data</t>
  </si>
  <si>
    <t>X</t>
  </si>
  <si>
    <t>Y</t>
  </si>
  <si>
    <t>Layer</t>
  </si>
  <si>
    <t>Width</t>
  </si>
  <si>
    <t>Temparature Gradient</t>
  </si>
  <si>
    <t>Temparature Line</t>
  </si>
  <si>
    <t>Axis labels</t>
  </si>
  <si>
    <t>Label</t>
  </si>
  <si>
    <t>Chart</t>
  </si>
  <si>
    <t>Calculations</t>
  </si>
  <si>
    <t>Or an XY chart with custom X axis intervals</t>
  </si>
  <si>
    <t>Step 1</t>
  </si>
  <si>
    <t>Step 2</t>
  </si>
  <si>
    <t>Step 3</t>
  </si>
  <si>
    <t>Axis</t>
  </si>
  <si>
    <t>Step 4</t>
  </si>
  <si>
    <t>Step 5</t>
  </si>
  <si>
    <t>Step 6</t>
  </si>
  <si>
    <t>Create XY Chart</t>
  </si>
  <si>
    <t>Add Axis series</t>
  </si>
  <si>
    <t>Set up Axis labels</t>
  </si>
  <si>
    <t>Add Y error bars (fixed value 1, positive only, no cap)</t>
  </si>
  <si>
    <t>Clean up and format the chart</t>
  </si>
  <si>
    <t>Change labels to custom values (use XY chart labels add-in or Excel 2013 custom label feature)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</si>
</sst>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Light"/>
      <family val="2"/>
    </font>
    <font>
      <sz val="18"/>
      <color theme="0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5" fillId="3" borderId="0" xfId="0" applyFont="1" applyFill="1" applyAlignment="1">
      <alignment vertical="center"/>
    </xf>
    <xf numFmtId="0" fontId="3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0" fontId="2" fillId="2" borderId="3" xfId="0" applyFont="1" applyFill="1" applyBorder="1"/>
    <xf numFmtId="0" fontId="0" fillId="2" borderId="5" xfId="0" applyFill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2702411744813E-2"/>
          <c:y val="5.1400554097404488E-2"/>
          <c:w val="0.88109902777579296"/>
          <c:h val="0.80923592884222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intervals'!$I$5</c:f>
              <c:strCache>
                <c:ptCount val="1"/>
                <c:pt idx="0">
                  <c:v>Axis labels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tx>
                <c:strRef>
                  <c:f>'custom x axis intervals'!$I$7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'custom x axis intervals'!$I$8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'custom x axis intervals'!$I$9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'custom x axis intervals'!$I$10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'custom x axis intervals'!$I$11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'custom x axis intervals'!$I$12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strike="noStrike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Calibri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plus"/>
            <c:errValType val="fixedVal"/>
            <c:noEndCap val="1"/>
            <c:val val="1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247168"/>
        <c:axId val="1166572864"/>
      </c:scatterChart>
      <c:valAx>
        <c:axId val="11782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166572864"/>
        <c:crosses val="autoZero"/>
        <c:crossBetween val="midCat"/>
      </c:valAx>
      <c:valAx>
        <c:axId val="116657286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1178247168"/>
        <c:crosses val="autoZero"/>
        <c:crossBetween val="midCat"/>
        <c:majorUnit val="0.2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399616"/>
        <c:axId val="1348398464"/>
      </c:scatterChart>
      <c:valAx>
        <c:axId val="13483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398464"/>
        <c:crosses val="autoZero"/>
        <c:crossBetween val="midCat"/>
      </c:valAx>
      <c:valAx>
        <c:axId val="1348398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8399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intervals'!$K$6</c:f>
              <c:strCache>
                <c:ptCount val="1"/>
                <c:pt idx="0">
                  <c:v>Axis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396160"/>
        <c:axId val="1348396736"/>
      </c:scatterChart>
      <c:valAx>
        <c:axId val="1348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396736"/>
        <c:crosses val="autoZero"/>
        <c:crossBetween val="midCat"/>
      </c:valAx>
      <c:valAx>
        <c:axId val="1348396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839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5388928656644"/>
          <c:y val="5.9690966048598762E-2"/>
          <c:w val="0.61569732760677642"/>
          <c:h val="0.77309118618237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intervals'!$K$6</c:f>
              <c:strCache>
                <c:ptCount val="1"/>
                <c:pt idx="0">
                  <c:v>Axis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682432"/>
        <c:axId val="1495683008"/>
      </c:scatterChart>
      <c:valAx>
        <c:axId val="149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495683008"/>
        <c:crosses val="autoZero"/>
        <c:crossBetween val="midCat"/>
      </c:valAx>
      <c:valAx>
        <c:axId val="1495683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9568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5388928656644"/>
          <c:y val="5.9690966048598762E-2"/>
          <c:w val="0.61569732760677642"/>
          <c:h val="0.77309118618237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intervals'!$K$6</c:f>
              <c:strCache>
                <c:ptCount val="1"/>
                <c:pt idx="0">
                  <c:v>Axis</c:v>
                </c:pt>
              </c:strCache>
            </c:strRef>
          </c:tx>
          <c:dLbls>
            <c:dLbl>
              <c:idx val="0"/>
              <c:layout/>
              <c:tx>
                <c:strRef>
                  <c:f>'custom x axis intervals'!$I$7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'custom x axis intervals'!$I$8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'custom x axis intervals'!$I$9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'custom x axis intervals'!$I$10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'custom x axis intervals'!$I$11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'custom x axis intervals'!$I$12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670720"/>
        <c:axId val="1495679552"/>
      </c:scatterChart>
      <c:valAx>
        <c:axId val="118167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495679552"/>
        <c:crosses val="autoZero"/>
        <c:crossBetween val="midCat"/>
      </c:valAx>
      <c:valAx>
        <c:axId val="1495679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1670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5388928656644"/>
          <c:y val="5.9690966048598762E-2"/>
          <c:w val="0.61569732760677642"/>
          <c:h val="0.77309118618237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intervals'!$K$6</c:f>
              <c:strCache>
                <c:ptCount val="1"/>
                <c:pt idx="0">
                  <c:v>Axis</c:v>
                </c:pt>
              </c:strCache>
            </c:strRef>
          </c:tx>
          <c:dLbls>
            <c:dLbl>
              <c:idx val="0"/>
              <c:layout/>
              <c:tx>
                <c:strRef>
                  <c:f>'custom x axis intervals'!$I$7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'custom x axis intervals'!$I$8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'custom x axis intervals'!$I$9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'custom x axis intervals'!$I$10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'custom x axis intervals'!$I$11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'custom x axis intervals'!$I$12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errBars>
            <c:errDir val="y"/>
            <c:errBarType val="plus"/>
            <c:errValType val="fixedVal"/>
            <c:noEndCap val="1"/>
            <c:val val="1"/>
          </c:errBars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636672"/>
        <c:axId val="1543637248"/>
      </c:scatterChart>
      <c:valAx>
        <c:axId val="15436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543637248"/>
        <c:crosses val="autoZero"/>
        <c:crossBetween val="midCat"/>
      </c:valAx>
      <c:valAx>
        <c:axId val="15436372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3636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5388928656644"/>
          <c:y val="5.9690966048598762E-2"/>
          <c:w val="0.80130338821283709"/>
          <c:h val="0.773091186182372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'custom x axis intervals'!$G$6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intervals'!$G$7:$G$12</c:f>
              <c:numCache>
                <c:formatCode>0%</c:formatCode>
                <c:ptCount val="6"/>
                <c:pt idx="0">
                  <c:v>1</c:v>
                </c:pt>
                <c:pt idx="1">
                  <c:v>0.9</c:v>
                </c:pt>
                <c:pt idx="2">
                  <c:v>0.72000000000000008</c:v>
                </c:pt>
                <c:pt idx="3">
                  <c:v>0.252</c:v>
                </c:pt>
                <c:pt idx="4">
                  <c:v>0.23184000000000002</c:v>
                </c:pt>
                <c:pt idx="5">
                  <c:v>0.20865600000000001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'custom x axis intervals'!$K$6</c:f>
              <c:strCache>
                <c:ptCount val="1"/>
                <c:pt idx="0">
                  <c:v>Axis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tx>
                <c:strRef>
                  <c:f>'custom x axis intervals'!$I$7</c:f>
                  <c:strCache>
                    <c:ptCount val="1"/>
                    <c:pt idx="0">
                      <c:v>0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'custom x axis intervals'!$I$8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'custom x axis intervals'!$I$9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'custom x axis intervals'!$I$10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'custom x axis intervals'!$I$11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'custom x axis intervals'!$I$12</c:f>
                  <c:strCache>
                    <c:ptCount val="1"/>
                    <c:pt idx="0">
                      <c:v>5</c:v>
                    </c:pt>
                  </c:strCache>
                </c:strRef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errBars>
            <c:errDir val="y"/>
            <c:errBarType val="plus"/>
            <c:errValType val="fixedVal"/>
            <c:noEndCap val="1"/>
            <c:val val="1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xVal>
            <c:numRef>
              <c:f>'custom x axis intervals'!$F$7:$F$12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130</c:v>
                </c:pt>
              </c:numCache>
            </c:numRef>
          </c:xVal>
          <c:yVal>
            <c:numRef>
              <c:f>'custom x axis intervals'!$K$7:$K$12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774080"/>
        <c:axId val="1540774656"/>
      </c:scatterChart>
      <c:valAx>
        <c:axId val="1540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540774656"/>
        <c:crosses val="autoZero"/>
        <c:crossBetween val="midCat"/>
      </c:valAx>
      <c:valAx>
        <c:axId val="154077465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54077408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hyperlink" Target="http://chandoo.org/wp/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9</xdr:col>
      <xdr:colOff>47625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0</xdr:row>
      <xdr:rowOff>114300</xdr:rowOff>
    </xdr:from>
    <xdr:to>
      <xdr:col>12</xdr:col>
      <xdr:colOff>152401</xdr:colOff>
      <xdr:row>1</xdr:row>
      <xdr:rowOff>66675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4733926" y="114300"/>
          <a:ext cx="1695450" cy="438150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chemeClr val="accent3">
              <a:lumMod val="50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accent3">
                  <a:lumMod val="50000"/>
                </a:schemeClr>
              </a:solidFill>
              <a:latin typeface="Segoe UI Semibold" pitchFamily="34" charset="0"/>
            </a:rPr>
            <a:t>Visit Chandoo.org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21</xdr:col>
      <xdr:colOff>304800</xdr:colOff>
      <xdr:row>15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21</xdr:col>
      <xdr:colOff>304800</xdr:colOff>
      <xdr:row>29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21</xdr:col>
      <xdr:colOff>304800</xdr:colOff>
      <xdr:row>44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21</xdr:col>
      <xdr:colOff>304800</xdr:colOff>
      <xdr:row>59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62</xdr:row>
      <xdr:rowOff>0</xdr:rowOff>
    </xdr:from>
    <xdr:to>
      <xdr:col>21</xdr:col>
      <xdr:colOff>304800</xdr:colOff>
      <xdr:row>74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21</xdr:col>
      <xdr:colOff>304800</xdr:colOff>
      <xdr:row>89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7"/>
  <sheetViews>
    <sheetView showGridLines="0" tabSelected="1" workbookViewId="0">
      <selection activeCell="C8" sqref="C8"/>
    </sheetView>
  </sheetViews>
  <sheetFormatPr defaultRowHeight="15" x14ac:dyDescent="0.25"/>
  <cols>
    <col min="1" max="1" width="2.140625" customWidth="1"/>
    <col min="2" max="3" width="8.85546875" customWidth="1"/>
    <col min="4" max="4" width="20.85546875" customWidth="1"/>
    <col min="8" max="8" width="2.85546875" customWidth="1"/>
    <col min="10" max="10" width="1.85546875" customWidth="1"/>
    <col min="12" max="12" width="3" customWidth="1"/>
    <col min="13" max="13" width="9.85546875" bestFit="1" customWidth="1"/>
    <col min="16" max="24" width="9.140625" customWidth="1"/>
  </cols>
  <sheetData>
    <row r="1" spans="2:18" ht="38.2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8" ht="15.75" customHeight="1" x14ac:dyDescent="0.3">
      <c r="B2" s="4" t="s">
        <v>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8" x14ac:dyDescent="0.25">
      <c r="Q3" t="s">
        <v>13</v>
      </c>
      <c r="R3" t="s">
        <v>20</v>
      </c>
    </row>
    <row r="4" spans="2:18" x14ac:dyDescent="0.25">
      <c r="F4" s="11" t="s">
        <v>11</v>
      </c>
      <c r="G4" s="12"/>
    </row>
    <row r="5" spans="2:18" x14ac:dyDescent="0.25">
      <c r="F5" s="13" t="s">
        <v>7</v>
      </c>
      <c r="G5" s="13"/>
      <c r="I5" s="16" t="s">
        <v>8</v>
      </c>
      <c r="J5" s="17"/>
      <c r="K5" s="18"/>
      <c r="L5" s="19"/>
    </row>
    <row r="6" spans="2:18" x14ac:dyDescent="0.25">
      <c r="B6" s="15" t="s">
        <v>1</v>
      </c>
      <c r="F6" s="14" t="s">
        <v>2</v>
      </c>
      <c r="G6" s="14" t="s">
        <v>3</v>
      </c>
      <c r="I6" s="14" t="s">
        <v>9</v>
      </c>
      <c r="J6" s="1"/>
      <c r="K6" s="14" t="s">
        <v>16</v>
      </c>
      <c r="L6" s="19"/>
    </row>
    <row r="7" spans="2:18" x14ac:dyDescent="0.25">
      <c r="B7" s="9" t="s">
        <v>4</v>
      </c>
      <c r="C7" s="9" t="s">
        <v>5</v>
      </c>
      <c r="D7" s="9" t="s">
        <v>6</v>
      </c>
      <c r="F7" s="7">
        <v>0</v>
      </c>
      <c r="G7" s="8">
        <v>1</v>
      </c>
      <c r="I7" s="5">
        <v>0</v>
      </c>
      <c r="J7" s="1"/>
      <c r="K7" s="5">
        <v>0</v>
      </c>
      <c r="L7" s="19"/>
    </row>
    <row r="8" spans="2:18" x14ac:dyDescent="0.25">
      <c r="B8" s="5">
        <v>1</v>
      </c>
      <c r="C8" s="5">
        <v>10</v>
      </c>
      <c r="D8" s="6">
        <v>0.1</v>
      </c>
      <c r="F8" s="7">
        <f>SUM($C$8:C8)</f>
        <v>10</v>
      </c>
      <c r="G8" s="8">
        <f>G7*(1-D8)</f>
        <v>0.9</v>
      </c>
      <c r="I8" s="5">
        <f>B8</f>
        <v>1</v>
      </c>
      <c r="J8" s="1"/>
      <c r="K8" s="5">
        <v>0</v>
      </c>
      <c r="L8" s="19"/>
    </row>
    <row r="9" spans="2:18" x14ac:dyDescent="0.25">
      <c r="B9" s="5">
        <v>2</v>
      </c>
      <c r="C9" s="5">
        <v>20</v>
      </c>
      <c r="D9" s="6">
        <v>0.2</v>
      </c>
      <c r="F9" s="7">
        <f>SUM($C$8:C9)</f>
        <v>30</v>
      </c>
      <c r="G9" s="8">
        <f t="shared" ref="G9:G12" si="0">G8*(1-D9)</f>
        <v>0.72000000000000008</v>
      </c>
      <c r="I9" s="5">
        <f t="shared" ref="I9:I12" si="1">B9</f>
        <v>2</v>
      </c>
      <c r="J9" s="1"/>
      <c r="K9" s="5">
        <v>0</v>
      </c>
      <c r="L9" s="19"/>
    </row>
    <row r="10" spans="2:18" x14ac:dyDescent="0.25">
      <c r="B10" s="5">
        <v>3</v>
      </c>
      <c r="C10" s="5">
        <v>30</v>
      </c>
      <c r="D10" s="6">
        <v>0.65</v>
      </c>
      <c r="F10" s="7">
        <f>SUM($C$8:C10)</f>
        <v>60</v>
      </c>
      <c r="G10" s="8">
        <f t="shared" si="0"/>
        <v>0.252</v>
      </c>
      <c r="I10" s="5">
        <f t="shared" si="1"/>
        <v>3</v>
      </c>
      <c r="J10" s="1"/>
      <c r="K10" s="5">
        <v>0</v>
      </c>
      <c r="L10" s="19"/>
    </row>
    <row r="11" spans="2:18" x14ac:dyDescent="0.25">
      <c r="B11" s="5">
        <v>4</v>
      </c>
      <c r="C11" s="5">
        <v>60</v>
      </c>
      <c r="D11" s="6">
        <v>0.08</v>
      </c>
      <c r="F11" s="7">
        <f>SUM($C$8:C11)</f>
        <v>120</v>
      </c>
      <c r="G11" s="8">
        <f t="shared" si="0"/>
        <v>0.23184000000000002</v>
      </c>
      <c r="I11" s="5">
        <f t="shared" si="1"/>
        <v>4</v>
      </c>
      <c r="J11" s="1"/>
      <c r="K11" s="5">
        <v>0</v>
      </c>
      <c r="L11" s="19"/>
    </row>
    <row r="12" spans="2:18" x14ac:dyDescent="0.25">
      <c r="B12" s="5">
        <v>5</v>
      </c>
      <c r="C12" s="5">
        <v>10</v>
      </c>
      <c r="D12" s="6">
        <v>0.1</v>
      </c>
      <c r="F12" s="7">
        <f>SUM($C$8:C12)</f>
        <v>130</v>
      </c>
      <c r="G12" s="8">
        <f t="shared" si="0"/>
        <v>0.20865600000000001</v>
      </c>
      <c r="I12" s="5">
        <f t="shared" si="1"/>
        <v>5</v>
      </c>
      <c r="J12" s="1"/>
      <c r="K12" s="5">
        <v>0</v>
      </c>
      <c r="L12" s="19"/>
    </row>
    <row r="14" spans="2:18" x14ac:dyDescent="0.25">
      <c r="B14" s="10" t="s">
        <v>10</v>
      </c>
    </row>
    <row r="17" spans="17:18" x14ac:dyDescent="0.25">
      <c r="Q17" t="s">
        <v>14</v>
      </c>
      <c r="R17" t="s">
        <v>21</v>
      </c>
    </row>
    <row r="32" spans="17:18" x14ac:dyDescent="0.25">
      <c r="Q32" t="s">
        <v>15</v>
      </c>
      <c r="R32" t="s">
        <v>22</v>
      </c>
    </row>
    <row r="47" spans="17:18" x14ac:dyDescent="0.25">
      <c r="Q47" t="s">
        <v>17</v>
      </c>
      <c r="R47" t="s">
        <v>25</v>
      </c>
    </row>
    <row r="62" spans="17:18" x14ac:dyDescent="0.25">
      <c r="Q62" t="s">
        <v>18</v>
      </c>
      <c r="R62" t="s">
        <v>23</v>
      </c>
    </row>
    <row r="77" spans="17:18" x14ac:dyDescent="0.25">
      <c r="Q77" t="s">
        <v>19</v>
      </c>
      <c r="R77" t="s">
        <v>24</v>
      </c>
    </row>
  </sheetData>
  <mergeCells count="1">
    <mergeCell ref="I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 x axis intervals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2013-04-18T04:25:29Z</dcterms:created>
  <dcterms:modified xsi:type="dcterms:W3CDTF">2013-04-18T08:25:21Z</dcterms:modified>
</cp:coreProperties>
</file>