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s\phd\charting\"/>
    </mc:Choice>
  </mc:AlternateContent>
  <bookViews>
    <workbookView xWindow="0" yWindow="0" windowWidth="25125" windowHeight="12435"/>
  </bookViews>
  <sheets>
    <sheet name="%do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</calcChain>
</file>

<file path=xl/sharedStrings.xml><?xml version="1.0" encoding="utf-8"?>
<sst xmlns="http://schemas.openxmlformats.org/spreadsheetml/2006/main" count="36" uniqueCount="36">
  <si>
    <t>Project</t>
  </si>
  <si>
    <t>% Done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</si>
  <si>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</si>
  <si>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</si>
  <si>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</si>
  <si>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</si>
  <si>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</si>
  <si>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</si>
  <si>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</si>
  <si>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</si>
  <si>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</si>
  <si>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</si>
  <si>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</si>
  <si>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</si>
  <si>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Project 13</t>
  </si>
  <si>
    <t>Project 14</t>
  </si>
  <si>
    <t>Project 15</t>
  </si>
  <si>
    <t>Project 16</t>
  </si>
  <si>
    <t>Project 17</t>
  </si>
  <si>
    <t>Project 18</t>
  </si>
  <si>
    <t>Project 19</t>
  </si>
  <si>
    <t>Project 20</t>
  </si>
  <si>
    <t>Best charts to display % progress against a goal</t>
  </si>
  <si>
    <t>Pies</t>
  </si>
  <si>
    <t>Bars</t>
  </si>
  <si>
    <t>In-cell bars</t>
  </si>
  <si>
    <t>Color-scale</t>
  </si>
  <si>
    <t>Dummy</t>
  </si>
  <si>
    <t>Icons</t>
  </si>
  <si>
    <t>Thermo</t>
  </si>
  <si>
    <t>Subsctibe to Chandoo.org newsletter</t>
  </si>
  <si>
    <t>Read any 5 Excel tips from our archives</t>
  </si>
  <si>
    <t>Practice these 10 keyboard shortcuts</t>
  </si>
  <si>
    <t>Watch an Excel video from our YouTube Channel</t>
  </si>
  <si>
    <t>Share an Excel tip with your colleague</t>
  </si>
  <si>
    <t>Improve your Excel skills in 5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</si>
</sst>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5"/>
      <name val="Playbill"/>
      <family val="5"/>
    </font>
    <font>
      <sz val="9"/>
      <color theme="1" tint="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/>
    </xf>
    <xf numFmtId="9" fontId="3" fillId="0" borderId="5" xfId="0" applyNumberFormat="1" applyFont="1" applyBorder="1"/>
    <xf numFmtId="0" fontId="4" fillId="0" borderId="5" xfId="0" applyFont="1" applyBorder="1" applyAlignment="1">
      <alignment vertical="center"/>
    </xf>
    <xf numFmtId="164" fontId="3" fillId="0" borderId="5" xfId="0" applyNumberFormat="1" applyFont="1" applyBorder="1"/>
    <xf numFmtId="0" fontId="3" fillId="0" borderId="5" xfId="0" applyFont="1" applyBorder="1"/>
    <xf numFmtId="9" fontId="3" fillId="0" borderId="6" xfId="0" applyNumberFormat="1" applyFont="1" applyBorder="1" applyAlignment="1">
      <alignment horizontal="right" vertical="center" indent="1"/>
    </xf>
    <xf numFmtId="9" fontId="3" fillId="0" borderId="8" xfId="0" applyNumberFormat="1" applyFont="1" applyBorder="1" applyAlignment="1">
      <alignment horizontal="center"/>
    </xf>
    <xf numFmtId="9" fontId="3" fillId="0" borderId="8" xfId="0" applyNumberFormat="1" applyFont="1" applyBorder="1"/>
    <xf numFmtId="0" fontId="4" fillId="0" borderId="8" xfId="0" applyFont="1" applyBorder="1" applyAlignment="1">
      <alignment vertical="center"/>
    </xf>
    <xf numFmtId="164" fontId="3" fillId="0" borderId="8" xfId="0" applyNumberFormat="1" applyFont="1" applyBorder="1"/>
    <xf numFmtId="0" fontId="3" fillId="0" borderId="8" xfId="0" applyFont="1" applyBorder="1"/>
    <xf numFmtId="9" fontId="3" fillId="0" borderId="9" xfId="0" applyNumberFormat="1" applyFont="1" applyBorder="1" applyAlignment="1">
      <alignment horizontal="right" vertical="center" indent="1"/>
    </xf>
    <xf numFmtId="9" fontId="3" fillId="0" borderId="5" xfId="1" applyFont="1" applyBorder="1" applyAlignment="1">
      <alignment horizontal="right" vertical="center" indent="2"/>
    </xf>
    <xf numFmtId="9" fontId="3" fillId="3" borderId="5" xfId="1" applyFont="1" applyFill="1" applyBorder="1" applyAlignment="1">
      <alignment horizontal="right" vertical="center" indent="2"/>
    </xf>
    <xf numFmtId="9" fontId="3" fillId="3" borderId="8" xfId="1" applyFont="1" applyFill="1" applyBorder="1" applyAlignment="1">
      <alignment horizontal="right" vertical="center" indent="2"/>
    </xf>
    <xf numFmtId="0" fontId="5" fillId="0" borderId="10" xfId="0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3"/>
    </xf>
    <xf numFmtId="0" fontId="0" fillId="0" borderId="11" xfId="0" applyBorder="1"/>
    <xf numFmtId="0" fontId="0" fillId="0" borderId="11" xfId="0" applyBorder="1" applyAlignment="1">
      <alignment vertical="center"/>
    </xf>
    <xf numFmtId="164" fontId="0" fillId="0" borderId="0" xfId="0" applyNumberFormat="1" applyBorder="1"/>
    <xf numFmtId="0" fontId="0" fillId="0" borderId="0" xfId="0" applyBorder="1"/>
    <xf numFmtId="164" fontId="0" fillId="0" borderId="0" xfId="0" applyNumberFormat="1" applyBorder="1" applyAlignment="1">
      <alignment vertical="center"/>
    </xf>
  </cellXfs>
  <cellStyles count="2">
    <cellStyle name="Normal" xfId="0" builtinId="0"/>
    <cellStyle name="Percent" xfId="1" builtinId="5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33333333333332"/>
          <c:y val="4.8813921168138423E-2"/>
          <c:w val="0.6333333333333333"/>
          <c:h val="0.904931747825262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'%done'!$C$3</c:f>
              <c:strCache>
                <c:ptCount val="1"/>
                <c:pt idx="0">
                  <c:v>% Done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'%done'!$B$4:$B$23</c:f>
              <c:strCache>
                <c:ptCount val="20"/>
                <c:pt idx="0">
                  <c:v>Project 1</c:v>
                </c:pt>
                <c:pt idx="1">
                  <c:v>Project 2</c:v>
                </c:pt>
                <c:pt idx="2">
                  <c:v>Project 3</c:v>
                </c:pt>
                <c:pt idx="3">
                  <c:v>Project 4</c:v>
                </c:pt>
                <c:pt idx="4">
                  <c:v>Project 5</c:v>
                </c:pt>
                <c:pt idx="5">
                  <c:v>Project 6</c:v>
                </c:pt>
                <c:pt idx="6">
                  <c:v>Project 7</c:v>
                </c:pt>
                <c:pt idx="7">
                  <c:v>Project 8</c:v>
                </c:pt>
                <c:pt idx="8">
                  <c:v>Project 9</c:v>
                </c:pt>
                <c:pt idx="9">
                  <c:v>Project 10</c:v>
                </c:pt>
                <c:pt idx="10">
                  <c:v>Project 11</c:v>
                </c:pt>
                <c:pt idx="11">
                  <c:v>Project 12</c:v>
                </c:pt>
                <c:pt idx="12">
                  <c:v>Project 13</c:v>
                </c:pt>
                <c:pt idx="13">
                  <c:v>Project 14</c:v>
                </c:pt>
                <c:pt idx="14">
                  <c:v>Project 15</c:v>
                </c:pt>
                <c:pt idx="15">
                  <c:v>Project 16</c:v>
                </c:pt>
                <c:pt idx="16">
                  <c:v>Project 17</c:v>
                </c:pt>
                <c:pt idx="17">
                  <c:v>Project 18</c:v>
                </c:pt>
                <c:pt idx="18">
                  <c:v>Project 19</c:v>
                </c:pt>
                <c:pt idx="19">
                  <c:v>Project 20</c:v>
                </c:pt>
              </c:strCache>
            </c:strRef>
          </c:cat>
          <c:val>
            <c:numRef>
              <c:f>'%done'!$C$4:$C$23</c:f>
              <c:numCache>
                <c:formatCode>0%</c:formatCode>
                <c:ptCount val="20"/>
                <c:pt idx="0">
                  <c:v>0.55000000000000004</c:v>
                </c:pt>
                <c:pt idx="1">
                  <c:v>0.19</c:v>
                </c:pt>
                <c:pt idx="2">
                  <c:v>0.71</c:v>
                </c:pt>
                <c:pt idx="3">
                  <c:v>0.19</c:v>
                </c:pt>
                <c:pt idx="4">
                  <c:v>7.0000000000000007E-2</c:v>
                </c:pt>
                <c:pt idx="5">
                  <c:v>0.8</c:v>
                </c:pt>
                <c:pt idx="6">
                  <c:v>0.51</c:v>
                </c:pt>
                <c:pt idx="7">
                  <c:v>0.68</c:v>
                </c:pt>
                <c:pt idx="8">
                  <c:v>0.54</c:v>
                </c:pt>
                <c:pt idx="9">
                  <c:v>0.91</c:v>
                </c:pt>
                <c:pt idx="10">
                  <c:v>0.64</c:v>
                </c:pt>
                <c:pt idx="11">
                  <c:v>0.89</c:v>
                </c:pt>
                <c:pt idx="12">
                  <c:v>0.46</c:v>
                </c:pt>
                <c:pt idx="13">
                  <c:v>0.88</c:v>
                </c:pt>
                <c:pt idx="14">
                  <c:v>0.52</c:v>
                </c:pt>
                <c:pt idx="15">
                  <c:v>0.28999999999999998</c:v>
                </c:pt>
                <c:pt idx="16">
                  <c:v>0.69</c:v>
                </c:pt>
                <c:pt idx="17">
                  <c:v>0.04</c:v>
                </c:pt>
                <c:pt idx="18">
                  <c:v>0.35</c:v>
                </c:pt>
                <c:pt idx="19">
                  <c:v>0.94</c:v>
                </c:pt>
              </c:numCache>
            </c:numRef>
          </c:val>
        </c:ser>
        <c:ser>
          <c:idx val="1"/>
          <c:order val="1"/>
          <c:tx>
            <c:strRef>
              <c:f>'%done'!$W$3</c:f>
              <c:strCache>
                <c:ptCount val="1"/>
                <c:pt idx="0">
                  <c:v>Dummy</c:v>
                </c:pt>
              </c:strCache>
            </c:strRef>
          </c:tx>
          <c:spPr>
            <a:noFill/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'%done'!$B$4:$B$23</c:f>
              <c:strCache>
                <c:ptCount val="20"/>
                <c:pt idx="0">
                  <c:v>Project 1</c:v>
                </c:pt>
                <c:pt idx="1">
                  <c:v>Project 2</c:v>
                </c:pt>
                <c:pt idx="2">
                  <c:v>Project 3</c:v>
                </c:pt>
                <c:pt idx="3">
                  <c:v>Project 4</c:v>
                </c:pt>
                <c:pt idx="4">
                  <c:v>Project 5</c:v>
                </c:pt>
                <c:pt idx="5">
                  <c:v>Project 6</c:v>
                </c:pt>
                <c:pt idx="6">
                  <c:v>Project 7</c:v>
                </c:pt>
                <c:pt idx="7">
                  <c:v>Project 8</c:v>
                </c:pt>
                <c:pt idx="8">
                  <c:v>Project 9</c:v>
                </c:pt>
                <c:pt idx="9">
                  <c:v>Project 10</c:v>
                </c:pt>
                <c:pt idx="10">
                  <c:v>Project 11</c:v>
                </c:pt>
                <c:pt idx="11">
                  <c:v>Project 12</c:v>
                </c:pt>
                <c:pt idx="12">
                  <c:v>Project 13</c:v>
                </c:pt>
                <c:pt idx="13">
                  <c:v>Project 14</c:v>
                </c:pt>
                <c:pt idx="14">
                  <c:v>Project 15</c:v>
                </c:pt>
                <c:pt idx="15">
                  <c:v>Project 16</c:v>
                </c:pt>
                <c:pt idx="16">
                  <c:v>Project 17</c:v>
                </c:pt>
                <c:pt idx="17">
                  <c:v>Project 18</c:v>
                </c:pt>
                <c:pt idx="18">
                  <c:v>Project 19</c:v>
                </c:pt>
                <c:pt idx="19">
                  <c:v>Project 20</c:v>
                </c:pt>
              </c:strCache>
            </c:strRef>
          </c:cat>
          <c:val>
            <c:numRef>
              <c:f>'%done'!$W$4:$W$23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909328496"/>
        <c:axId val="909329056"/>
      </c:barChart>
      <c:catAx>
        <c:axId val="90932849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909329056"/>
        <c:crosses val="autoZero"/>
        <c:auto val="1"/>
        <c:lblAlgn val="ctr"/>
        <c:lblOffset val="100"/>
        <c:noMultiLvlLbl val="0"/>
      </c:catAx>
      <c:valAx>
        <c:axId val="909329056"/>
        <c:scaling>
          <c:orientation val="minMax"/>
          <c:max val="1"/>
          <c:min val="0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0932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909700369034E-2"/>
          <c:y val="5.0925925925925923E-2"/>
          <c:w val="0.82570818059926199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'%done'!$I$82</c:f>
              <c:numCache>
                <c:formatCode>;;;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noFill/>
            <a:ln>
              <a:solidFill>
                <a:schemeClr val="accent2"/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'%done'!$J$82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86607984"/>
        <c:axId val="986608544"/>
      </c:barChart>
      <c:catAx>
        <c:axId val="986607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986608544"/>
        <c:crosses val="autoZero"/>
        <c:auto val="1"/>
        <c:lblAlgn val="ctr"/>
        <c:lblOffset val="100"/>
        <c:noMultiLvlLbl val="0"/>
      </c:catAx>
      <c:valAx>
        <c:axId val="986608544"/>
        <c:scaling>
          <c:orientation val="minMax"/>
          <c:max val="1"/>
          <c:min val="0"/>
        </c:scaling>
        <c:delete val="1"/>
        <c:axPos val="l"/>
        <c:numFmt formatCode=";;;" sourceLinked="1"/>
        <c:majorTickMark val="none"/>
        <c:minorTickMark val="none"/>
        <c:tickLblPos val="nextTo"/>
        <c:crossAx val="986607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I$84" lockText="1" noThreeD="1"/>
</file>

<file path=xl/ctrlProps/ctrlProp2.xml><?xml version="1.0" encoding="utf-8"?>
<formControlPr xmlns="http://schemas.microsoft.com/office/spreadsheetml/2009/9/main" objectType="CheckBox" fmlaLink="$I$85" lockText="1" noThreeD="1"/>
</file>

<file path=xl/ctrlProps/ctrlProp3.xml><?xml version="1.0" encoding="utf-8"?>
<formControlPr xmlns="http://schemas.microsoft.com/office/spreadsheetml/2009/9/main" objectType="CheckBox" fmlaLink="$I$86" lockText="1" noThreeD="1"/>
</file>

<file path=xl/ctrlProps/ctrlProp4.xml><?xml version="1.0" encoding="utf-8"?>
<formControlPr xmlns="http://schemas.microsoft.com/office/spreadsheetml/2009/9/main" objectType="CheckBox" fmlaLink="$I$87" lockText="1" noThreeD="1"/>
</file>

<file path=xl/ctrlProps/ctrlProp5.xml><?xml version="1.0" encoding="utf-8"?>
<formControlPr xmlns="http://schemas.microsoft.com/office/spreadsheetml/2009/9/main" objectType="CheckBox" fmlaLink="$I$88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%done'!A100"/><Relationship Id="rId3" Type="http://schemas.openxmlformats.org/officeDocument/2006/relationships/hyperlink" Target="http://chandoo.org/wp/archives/" TargetMode="External"/><Relationship Id="rId7" Type="http://schemas.openxmlformats.org/officeDocument/2006/relationships/hyperlink" Target="#'%done'!A1"/><Relationship Id="rId2" Type="http://schemas.openxmlformats.org/officeDocument/2006/relationships/hyperlink" Target="http://chandoo.org/wp/subscribe/" TargetMode="External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5" Type="http://schemas.openxmlformats.org/officeDocument/2006/relationships/hyperlink" Target="http://www.youtube.com/user/ExcelTutorials" TargetMode="External"/><Relationship Id="rId10" Type="http://schemas.openxmlformats.org/officeDocument/2006/relationships/image" Target="../media/image2.JPG"/><Relationship Id="rId4" Type="http://schemas.openxmlformats.org/officeDocument/2006/relationships/hyperlink" Target="http://chandoo.org/wp/2011/08/08/must-have-excel-keyboard-shortcuts/" TargetMode="External"/><Relationship Id="rId9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81</xdr:row>
      <xdr:rowOff>0</xdr:rowOff>
    </xdr:from>
    <xdr:to>
      <xdr:col>10</xdr:col>
      <xdr:colOff>9525</xdr:colOff>
      <xdr:row>82</xdr:row>
      <xdr:rowOff>0</xdr:rowOff>
    </xdr:to>
    <xdr:sp macro="" textlink="">
      <xdr:nvSpPr>
        <xdr:cNvPr id="15" name="Rectangle 14"/>
        <xdr:cNvSpPr/>
      </xdr:nvSpPr>
      <xdr:spPr>
        <a:xfrm>
          <a:off x="5000625" y="15954375"/>
          <a:ext cx="1333500" cy="2857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outerShdw blurRad="50800" dist="38100" dir="5400000" algn="t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Progress Meter</a:t>
          </a:r>
        </a:p>
      </xdr:txBody>
    </xdr:sp>
    <xdr:clientData/>
  </xdr:twoCellAnchor>
  <xdr:twoCellAnchor>
    <xdr:from>
      <xdr:col>0</xdr:col>
      <xdr:colOff>104775</xdr:colOff>
      <xdr:row>81</xdr:row>
      <xdr:rowOff>0</xdr:rowOff>
    </xdr:from>
    <xdr:to>
      <xdr:col>7</xdr:col>
      <xdr:colOff>47625</xdr:colOff>
      <xdr:row>82</xdr:row>
      <xdr:rowOff>0</xdr:rowOff>
    </xdr:to>
    <xdr:sp macro="" textlink="">
      <xdr:nvSpPr>
        <xdr:cNvPr id="9" name="Rectangle 8"/>
        <xdr:cNvSpPr/>
      </xdr:nvSpPr>
      <xdr:spPr>
        <a:xfrm>
          <a:off x="104775" y="15944850"/>
          <a:ext cx="4210050" cy="2857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outerShdw blurRad="50800" dist="38100" dir="5400000" algn="t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Complete this five tasks to improve your Excel knowledge</a:t>
          </a:r>
        </a:p>
      </xdr:txBody>
    </xdr:sp>
    <xdr:clientData/>
  </xdr:twoCellAnchor>
  <xdr:twoCellAnchor>
    <xdr:from>
      <xdr:col>8</xdr:col>
      <xdr:colOff>0</xdr:colOff>
      <xdr:row>1</xdr:row>
      <xdr:rowOff>190500</xdr:rowOff>
    </xdr:from>
    <xdr:to>
      <xdr:col>9</xdr:col>
      <xdr:colOff>0</xdr:colOff>
      <xdr:row>23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83</xdr:row>
      <xdr:rowOff>47623</xdr:rowOff>
    </xdr:from>
    <xdr:to>
      <xdr:col>6</xdr:col>
      <xdr:colOff>628650</xdr:colOff>
      <xdr:row>83</xdr:row>
      <xdr:rowOff>247651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3448050" y="16125823"/>
          <a:ext cx="723900" cy="200028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Do this</a:t>
          </a:r>
        </a:p>
      </xdr:txBody>
    </xdr:sp>
    <xdr:clientData/>
  </xdr:twoCellAnchor>
  <xdr:twoCellAnchor>
    <xdr:from>
      <xdr:col>5</xdr:col>
      <xdr:colOff>628650</xdr:colOff>
      <xdr:row>84</xdr:row>
      <xdr:rowOff>47623</xdr:rowOff>
    </xdr:from>
    <xdr:to>
      <xdr:col>6</xdr:col>
      <xdr:colOff>628650</xdr:colOff>
      <xdr:row>84</xdr:row>
      <xdr:rowOff>247651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3448050" y="16411573"/>
          <a:ext cx="723900" cy="200028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Do this</a:t>
          </a:r>
        </a:p>
      </xdr:txBody>
    </xdr:sp>
    <xdr:clientData/>
  </xdr:twoCellAnchor>
  <xdr:twoCellAnchor>
    <xdr:from>
      <xdr:col>5</xdr:col>
      <xdr:colOff>628650</xdr:colOff>
      <xdr:row>85</xdr:row>
      <xdr:rowOff>47623</xdr:rowOff>
    </xdr:from>
    <xdr:to>
      <xdr:col>6</xdr:col>
      <xdr:colOff>628650</xdr:colOff>
      <xdr:row>85</xdr:row>
      <xdr:rowOff>247651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3448050" y="16697323"/>
          <a:ext cx="723900" cy="200028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Do this</a:t>
          </a:r>
        </a:p>
      </xdr:txBody>
    </xdr:sp>
    <xdr:clientData/>
  </xdr:twoCellAnchor>
  <xdr:twoCellAnchor>
    <xdr:from>
      <xdr:col>5</xdr:col>
      <xdr:colOff>628650</xdr:colOff>
      <xdr:row>86</xdr:row>
      <xdr:rowOff>47623</xdr:rowOff>
    </xdr:from>
    <xdr:to>
      <xdr:col>6</xdr:col>
      <xdr:colOff>628650</xdr:colOff>
      <xdr:row>86</xdr:row>
      <xdr:rowOff>247651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3448050" y="16983073"/>
          <a:ext cx="723900" cy="200028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Do this</a:t>
          </a:r>
        </a:p>
      </xdr:txBody>
    </xdr:sp>
    <xdr:clientData/>
  </xdr:twoCellAnchor>
  <xdr:twoCellAnchor>
    <xdr:from>
      <xdr:col>5</xdr:col>
      <xdr:colOff>628650</xdr:colOff>
      <xdr:row>87</xdr:row>
      <xdr:rowOff>47623</xdr:rowOff>
    </xdr:from>
    <xdr:to>
      <xdr:col>6</xdr:col>
      <xdr:colOff>628650</xdr:colOff>
      <xdr:row>87</xdr:row>
      <xdr:rowOff>247651</xdr:rowOff>
    </xdr:to>
    <xdr:sp macro="" textlink="">
      <xdr:nvSpPr>
        <xdr:cNvPr id="7" name="Rounded Rectangle 6"/>
        <xdr:cNvSpPr/>
      </xdr:nvSpPr>
      <xdr:spPr>
        <a:xfrm>
          <a:off x="3448050" y="17268823"/>
          <a:ext cx="723900" cy="200028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Do this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0</xdr:rowOff>
        </xdr:from>
        <xdr:to>
          <xdr:col>1</xdr:col>
          <xdr:colOff>257175</xdr:colOff>
          <xdr:row>84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0</xdr:rowOff>
        </xdr:from>
        <xdr:to>
          <xdr:col>1</xdr:col>
          <xdr:colOff>257175</xdr:colOff>
          <xdr:row>85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0</xdr:rowOff>
        </xdr:from>
        <xdr:to>
          <xdr:col>1</xdr:col>
          <xdr:colOff>257175</xdr:colOff>
          <xdr:row>86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0</xdr:rowOff>
        </xdr:from>
        <xdr:to>
          <xdr:col>1</xdr:col>
          <xdr:colOff>257175</xdr:colOff>
          <xdr:row>87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87</xdr:row>
          <xdr:rowOff>0</xdr:rowOff>
        </xdr:from>
        <xdr:to>
          <xdr:col>1</xdr:col>
          <xdr:colOff>257175</xdr:colOff>
          <xdr:row>88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104775</xdr:colOff>
      <xdr:row>81</xdr:row>
      <xdr:rowOff>0</xdr:rowOff>
    </xdr:from>
    <xdr:to>
      <xdr:col>7</xdr:col>
      <xdr:colOff>57150</xdr:colOff>
      <xdr:row>89</xdr:row>
      <xdr:rowOff>0</xdr:rowOff>
    </xdr:to>
    <xdr:sp macro="" textlink="">
      <xdr:nvSpPr>
        <xdr:cNvPr id="8" name="Rectangle 7"/>
        <xdr:cNvSpPr/>
      </xdr:nvSpPr>
      <xdr:spPr>
        <a:xfrm>
          <a:off x="104775" y="15944850"/>
          <a:ext cx="4219575" cy="2019300"/>
        </a:xfrm>
        <a:prstGeom prst="rect">
          <a:avLst/>
        </a:prstGeom>
        <a:noFill/>
        <a:ln w="285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273844</xdr:colOff>
      <xdr:row>82</xdr:row>
      <xdr:rowOff>47625</xdr:rowOff>
    </xdr:from>
    <xdr:to>
      <xdr:col>9</xdr:col>
      <xdr:colOff>278607</xdr:colOff>
      <xdr:row>87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447675</xdr:colOff>
      <xdr:row>87</xdr:row>
      <xdr:rowOff>9525</xdr:rowOff>
    </xdr:from>
    <xdr:to>
      <xdr:col>9</xdr:col>
      <xdr:colOff>104775</xdr:colOff>
      <xdr:row>88</xdr:row>
      <xdr:rowOff>104775</xdr:rowOff>
    </xdr:to>
    <xdr:sp macro="" textlink="">
      <xdr:nvSpPr>
        <xdr:cNvPr id="11" name="Oval 10"/>
        <xdr:cNvSpPr/>
      </xdr:nvSpPr>
      <xdr:spPr>
        <a:xfrm flipV="1">
          <a:off x="5438775" y="17545050"/>
          <a:ext cx="381000" cy="381000"/>
        </a:xfrm>
        <a:prstGeom prst="ellipse">
          <a:avLst/>
        </a:prstGeom>
        <a:solidFill>
          <a:schemeClr val="accent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</xdr:colOff>
      <xdr:row>81</xdr:row>
      <xdr:rowOff>0</xdr:rowOff>
    </xdr:from>
    <xdr:to>
      <xdr:col>10</xdr:col>
      <xdr:colOff>1</xdr:colOff>
      <xdr:row>89</xdr:row>
      <xdr:rowOff>0</xdr:rowOff>
    </xdr:to>
    <xdr:sp macro="" textlink="">
      <xdr:nvSpPr>
        <xdr:cNvPr id="18" name="Rectangle 17"/>
        <xdr:cNvSpPr/>
      </xdr:nvSpPr>
      <xdr:spPr>
        <a:xfrm>
          <a:off x="4991101" y="15954375"/>
          <a:ext cx="1333500" cy="2019300"/>
        </a:xfrm>
        <a:prstGeom prst="rect">
          <a:avLst/>
        </a:prstGeom>
        <a:noFill/>
        <a:ln w="285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79</xdr:row>
      <xdr:rowOff>66675</xdr:rowOff>
    </xdr:from>
    <xdr:to>
      <xdr:col>10</xdr:col>
      <xdr:colOff>0</xdr:colOff>
      <xdr:row>79</xdr:row>
      <xdr:rowOff>371475</xdr:rowOff>
    </xdr:to>
    <xdr:sp macro="" textlink="">
      <xdr:nvSpPr>
        <xdr:cNvPr id="12" name="Rounded Rectangle 11">
          <a:hlinkClick xmlns:r="http://schemas.openxmlformats.org/officeDocument/2006/relationships" r:id="rId7"/>
        </xdr:cNvPr>
        <xdr:cNvSpPr/>
      </xdr:nvSpPr>
      <xdr:spPr>
        <a:xfrm>
          <a:off x="4991100" y="15382875"/>
          <a:ext cx="1333500" cy="304800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&lt;&lt; Go</a:t>
          </a:r>
          <a:r>
            <a:rPr lang="en-US" sz="1000" baseline="0"/>
            <a:t> back to charts</a:t>
          </a:r>
          <a:endParaRPr lang="en-US" sz="1000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257175</xdr:colOff>
      <xdr:row>15</xdr:row>
      <xdr:rowOff>123825</xdr:rowOff>
    </xdr:to>
    <xdr:grpSp>
      <xdr:nvGrpSpPr>
        <xdr:cNvPr id="19" name="Group 18">
          <a:hlinkClick xmlns:r="http://schemas.openxmlformats.org/officeDocument/2006/relationships" r:id="rId8"/>
        </xdr:cNvPr>
        <xdr:cNvGrpSpPr/>
      </xdr:nvGrpSpPr>
      <xdr:grpSpPr>
        <a:xfrm>
          <a:off x="6324600" y="638175"/>
          <a:ext cx="3914775" cy="2600325"/>
          <a:chOff x="6362700" y="1895475"/>
          <a:chExt cx="3914775" cy="2600325"/>
        </a:xfrm>
      </xdr:grpSpPr>
      <xdr:grpSp>
        <xdr:nvGrpSpPr>
          <xdr:cNvPr id="16" name="Group 15"/>
          <xdr:cNvGrpSpPr/>
        </xdr:nvGrpSpPr>
        <xdr:grpSpPr>
          <a:xfrm>
            <a:off x="6362700" y="1895475"/>
            <a:ext cx="3914775" cy="2600325"/>
            <a:chOff x="6362700" y="1895475"/>
            <a:chExt cx="3914775" cy="2600325"/>
          </a:xfrm>
        </xdr:grpSpPr>
        <xdr:pic>
          <xdr:nvPicPr>
            <xdr:cNvPr id="14" name="Picture 13"/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362700" y="1895475"/>
              <a:ext cx="1857375" cy="2600325"/>
            </a:xfrm>
            <a:prstGeom prst="rect">
              <a:avLst/>
            </a:prstGeom>
          </xdr:spPr>
        </xdr:pic>
        <xdr:pic>
          <xdr:nvPicPr>
            <xdr:cNvPr id="22" name="Picture 21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7179"/>
            <a:stretch/>
          </xdr:blipFill>
          <xdr:spPr>
            <a:xfrm>
              <a:off x="8220075" y="1895475"/>
              <a:ext cx="2057400" cy="2600325"/>
            </a:xfrm>
            <a:prstGeom prst="rect">
              <a:avLst/>
            </a:prstGeom>
          </xdr:spPr>
        </xdr:pic>
      </xdr:grpSp>
      <xdr:sp macro="" textlink="">
        <xdr:nvSpPr>
          <xdr:cNvPr id="13" name="TextBox 12"/>
          <xdr:cNvSpPr txBox="1"/>
        </xdr:nvSpPr>
        <xdr:spPr>
          <a:xfrm>
            <a:off x="8039100" y="2447925"/>
            <a:ext cx="2219325" cy="10180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>
              <a:lnSpc>
                <a:spcPts val="2400"/>
              </a:lnSpc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  <a:effectLst>
                  <a:glow rad="12700">
                    <a:schemeClr val="bg1">
                      <a:lumMod val="85000"/>
                      <a:alpha val="60000"/>
                    </a:schemeClr>
                  </a:glow>
                  <a:outerShdw blurRad="50800" dist="38100" dir="5400000" algn="t" rotWithShape="0">
                    <a:schemeClr val="bg1">
                      <a:lumMod val="85000"/>
                      <a:alpha val="40000"/>
                    </a:schemeClr>
                  </a:outerShdw>
                </a:effectLst>
                <a:latin typeface="Arial Black" panose="020B0A04020102020204" pitchFamily="34" charset="0"/>
              </a:rPr>
              <a:t>5 Steps to </a:t>
            </a:r>
          </a:p>
          <a:p>
            <a:pPr>
              <a:lnSpc>
                <a:spcPts val="2400"/>
              </a:lnSpc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  <a:effectLst>
                  <a:glow rad="12700">
                    <a:schemeClr val="bg1">
                      <a:lumMod val="85000"/>
                      <a:alpha val="60000"/>
                    </a:schemeClr>
                  </a:glow>
                  <a:outerShdw blurRad="50800" dist="38100" dir="5400000" algn="t" rotWithShape="0">
                    <a:schemeClr val="bg1">
                      <a:lumMod val="85000"/>
                      <a:alpha val="40000"/>
                    </a:schemeClr>
                  </a:outerShdw>
                </a:effectLst>
                <a:latin typeface="Segoe Script" panose="020B0504020000000003" pitchFamily="34" charset="0"/>
              </a:rPr>
              <a:t>improve your</a:t>
            </a:r>
          </a:p>
          <a:p>
            <a:pPr>
              <a:lnSpc>
                <a:spcPts val="2400"/>
              </a:lnSpc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  <a:effectLst>
                  <a:glow rad="12700">
                    <a:schemeClr val="bg1">
                      <a:lumMod val="85000"/>
                      <a:alpha val="60000"/>
                    </a:schemeClr>
                  </a:glow>
                  <a:outerShdw blurRad="50800" dist="38100" dir="5400000" algn="t" rotWithShape="0">
                    <a:schemeClr val="bg1">
                      <a:lumMod val="85000"/>
                      <a:alpha val="40000"/>
                    </a:schemeClr>
                  </a:outerShdw>
                </a:effectLst>
                <a:latin typeface="Arial Black" panose="020B0A04020102020204" pitchFamily="34" charset="0"/>
              </a:rPr>
              <a:t>Excel</a:t>
            </a:r>
            <a:r>
              <a:rPr lang="en-US" sz="2000" baseline="0">
                <a:solidFill>
                  <a:schemeClr val="tx1">
                    <a:lumMod val="75000"/>
                    <a:lumOff val="25000"/>
                  </a:schemeClr>
                </a:solidFill>
                <a:effectLst>
                  <a:glow rad="12700">
                    <a:schemeClr val="bg1">
                      <a:lumMod val="85000"/>
                      <a:alpha val="60000"/>
                    </a:schemeClr>
                  </a:glow>
                  <a:outerShdw blurRad="50800" dist="38100" dir="5400000" algn="t" rotWithShape="0">
                    <a:schemeClr val="bg1">
                      <a:lumMod val="85000"/>
                      <a:alpha val="40000"/>
                    </a:schemeClr>
                  </a:outerShdw>
                </a:effectLst>
                <a:latin typeface="Arial Black" panose="020B0A04020102020204" pitchFamily="34" charset="0"/>
              </a:rPr>
              <a:t> skills</a:t>
            </a:r>
            <a:endParaRPr lang="en-US" sz="2000">
              <a:solidFill>
                <a:schemeClr val="tx1">
                  <a:lumMod val="75000"/>
                  <a:lumOff val="25000"/>
                </a:schemeClr>
              </a:solidFill>
              <a:effectLst>
                <a:glow rad="12700">
                  <a:schemeClr val="bg1">
                    <a:lumMod val="85000"/>
                    <a:alpha val="60000"/>
                  </a:schemeClr>
                </a:glow>
                <a:outerShdw blurRad="50800" dist="38100" dir="5400000" algn="t" rotWithShape="0">
                  <a:schemeClr val="bg1">
                    <a:lumMod val="85000"/>
                    <a:alpha val="40000"/>
                  </a:schemeClr>
                </a:outerShdw>
              </a:effectLst>
              <a:latin typeface="Arial Black" panose="020B0A04020102020204" pitchFamily="34" charset="0"/>
            </a:endParaRPr>
          </a:p>
        </xdr:txBody>
      </xdr:sp>
      <xdr:sp macro="" textlink="">
        <xdr:nvSpPr>
          <xdr:cNvPr id="17" name="Rounded Rectangle 16">
            <a:hlinkClick xmlns:r="http://schemas.openxmlformats.org/officeDocument/2006/relationships" r:id="rId8"/>
          </xdr:cNvPr>
          <xdr:cNvSpPr/>
        </xdr:nvSpPr>
        <xdr:spPr>
          <a:xfrm>
            <a:off x="8143874" y="3752850"/>
            <a:ext cx="1552575" cy="390525"/>
          </a:xfrm>
          <a:prstGeom prst="roundRect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</a:rPr>
              <a:t>Click here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89"/>
  <sheetViews>
    <sheetView showGridLines="0" tabSelected="1" workbookViewId="0"/>
  </sheetViews>
  <sheetFormatPr defaultRowHeight="15" x14ac:dyDescent="0.25"/>
  <cols>
    <col min="1" max="1" width="2.28515625" customWidth="1"/>
    <col min="4" max="9" width="10.85546875" customWidth="1"/>
  </cols>
  <sheetData>
    <row r="1" spans="2:23" s="24" customFormat="1" ht="34.5" customHeight="1" x14ac:dyDescent="0.25">
      <c r="B1" s="24" t="s">
        <v>22</v>
      </c>
    </row>
    <row r="2" spans="2:23" ht="15.75" thickBot="1" x14ac:dyDescent="0.3"/>
    <row r="3" spans="2:23" x14ac:dyDescent="0.25">
      <c r="B3" s="1" t="s">
        <v>0</v>
      </c>
      <c r="C3" s="2" t="s">
        <v>1</v>
      </c>
      <c r="D3" s="4" t="s">
        <v>28</v>
      </c>
      <c r="E3" s="3" t="s">
        <v>24</v>
      </c>
      <c r="F3" s="3" t="s">
        <v>25</v>
      </c>
      <c r="G3" s="3" t="s">
        <v>23</v>
      </c>
      <c r="H3" s="3" t="s">
        <v>26</v>
      </c>
      <c r="I3" s="3" t="s">
        <v>29</v>
      </c>
      <c r="W3" s="23" t="s">
        <v>27</v>
      </c>
    </row>
    <row r="4" spans="2:23" x14ac:dyDescent="0.25">
      <c r="B4" s="5" t="s">
        <v>2</v>
      </c>
      <c r="C4" s="20">
        <v>0.55000000000000004</v>
      </c>
      <c r="D4" s="13">
        <f>C4</f>
        <v>0.55000000000000004</v>
      </c>
      <c r="E4" s="9">
        <f>C4</f>
        <v>0.55000000000000004</v>
      </c>
      <c r="F4" s="10" t="str">
        <f>REPT("|",C4*50)</f>
        <v>|||||||||||||||||||||||||||</v>
      </c>
      <c r="G4" s="8">
        <f>C4</f>
        <v>0.55000000000000004</v>
      </c>
      <c r="H4" s="11">
        <f>C4</f>
        <v>0.55000000000000004</v>
      </c>
      <c r="I4" s="12"/>
      <c r="W4" s="23">
        <v>1</v>
      </c>
    </row>
    <row r="5" spans="2:23" x14ac:dyDescent="0.25">
      <c r="B5" s="6" t="s">
        <v>3</v>
      </c>
      <c r="C5" s="21">
        <v>0.19</v>
      </c>
      <c r="D5" s="13">
        <f>C5</f>
        <v>0.19</v>
      </c>
      <c r="E5" s="9">
        <f>C5</f>
        <v>0.19</v>
      </c>
      <c r="F5" s="10" t="str">
        <f>REPT("|",C5*50)</f>
        <v>|||||||||</v>
      </c>
      <c r="G5" s="8">
        <f>C5</f>
        <v>0.19</v>
      </c>
      <c r="H5" s="11">
        <f>C5</f>
        <v>0.19</v>
      </c>
      <c r="I5" s="12"/>
      <c r="W5" s="23">
        <v>1</v>
      </c>
    </row>
    <row r="6" spans="2:23" x14ac:dyDescent="0.25">
      <c r="B6" s="5" t="s">
        <v>4</v>
      </c>
      <c r="C6" s="20">
        <v>0.71</v>
      </c>
      <c r="D6" s="13">
        <f>C6</f>
        <v>0.71</v>
      </c>
      <c r="E6" s="9">
        <f>C6</f>
        <v>0.71</v>
      </c>
      <c r="F6" s="10" t="str">
        <f>REPT("|",C6*50)</f>
        <v>|||||||||||||||||||||||||||||||||||</v>
      </c>
      <c r="G6" s="8">
        <f>C6</f>
        <v>0.71</v>
      </c>
      <c r="H6" s="11">
        <f>C6</f>
        <v>0.71</v>
      </c>
      <c r="I6" s="12"/>
      <c r="W6" s="23">
        <v>1</v>
      </c>
    </row>
    <row r="7" spans="2:23" x14ac:dyDescent="0.25">
      <c r="B7" s="6" t="s">
        <v>5</v>
      </c>
      <c r="C7" s="21">
        <v>0.19</v>
      </c>
      <c r="D7" s="13">
        <f>C7</f>
        <v>0.19</v>
      </c>
      <c r="E7" s="9">
        <f>C7</f>
        <v>0.19</v>
      </c>
      <c r="F7" s="10" t="str">
        <f>REPT("|",C7*50)</f>
        <v>|||||||||</v>
      </c>
      <c r="G7" s="8">
        <f>C7</f>
        <v>0.19</v>
      </c>
      <c r="H7" s="11">
        <f>C7</f>
        <v>0.19</v>
      </c>
      <c r="I7" s="12"/>
      <c r="W7" s="23">
        <v>1</v>
      </c>
    </row>
    <row r="8" spans="2:23" x14ac:dyDescent="0.25">
      <c r="B8" s="5" t="s">
        <v>6</v>
      </c>
      <c r="C8" s="20">
        <v>7.0000000000000007E-2</v>
      </c>
      <c r="D8" s="13">
        <f>C8</f>
        <v>7.0000000000000007E-2</v>
      </c>
      <c r="E8" s="9">
        <f>C8</f>
        <v>7.0000000000000007E-2</v>
      </c>
      <c r="F8" s="10" t="str">
        <f>REPT("|",C8*50)</f>
        <v>|||</v>
      </c>
      <c r="G8" s="8">
        <f>C8</f>
        <v>7.0000000000000007E-2</v>
      </c>
      <c r="H8" s="11">
        <f>C8</f>
        <v>7.0000000000000007E-2</v>
      </c>
      <c r="I8" s="12"/>
      <c r="W8" s="23">
        <v>1</v>
      </c>
    </row>
    <row r="9" spans="2:23" x14ac:dyDescent="0.25">
      <c r="B9" s="6" t="s">
        <v>7</v>
      </c>
      <c r="C9" s="21">
        <v>0.8</v>
      </c>
      <c r="D9" s="13">
        <f>C9</f>
        <v>0.8</v>
      </c>
      <c r="E9" s="9">
        <f>C9</f>
        <v>0.8</v>
      </c>
      <c r="F9" s="10" t="str">
        <f>REPT("|",C9*50)</f>
        <v>||||||||||||||||||||||||||||||||||||||||</v>
      </c>
      <c r="G9" s="8">
        <f>C9</f>
        <v>0.8</v>
      </c>
      <c r="H9" s="11">
        <f>C9</f>
        <v>0.8</v>
      </c>
      <c r="I9" s="12"/>
      <c r="W9" s="23">
        <v>1</v>
      </c>
    </row>
    <row r="10" spans="2:23" x14ac:dyDescent="0.25">
      <c r="B10" s="5" t="s">
        <v>8</v>
      </c>
      <c r="C10" s="20">
        <v>0.51</v>
      </c>
      <c r="D10" s="13">
        <f>C10</f>
        <v>0.51</v>
      </c>
      <c r="E10" s="9">
        <f>C10</f>
        <v>0.51</v>
      </c>
      <c r="F10" s="10" t="str">
        <f>REPT("|",C10*50)</f>
        <v>|||||||||||||||||||||||||</v>
      </c>
      <c r="G10" s="8">
        <f>C10</f>
        <v>0.51</v>
      </c>
      <c r="H10" s="11">
        <f>C10</f>
        <v>0.51</v>
      </c>
      <c r="I10" s="12"/>
      <c r="W10" s="23">
        <v>1</v>
      </c>
    </row>
    <row r="11" spans="2:23" x14ac:dyDescent="0.25">
      <c r="B11" s="6" t="s">
        <v>9</v>
      </c>
      <c r="C11" s="21">
        <v>0.68</v>
      </c>
      <c r="D11" s="13">
        <f>C11</f>
        <v>0.68</v>
      </c>
      <c r="E11" s="9">
        <f>C11</f>
        <v>0.68</v>
      </c>
      <c r="F11" s="10" t="str">
        <f>REPT("|",C11*50)</f>
        <v>||||||||||||||||||||||||||||||||||</v>
      </c>
      <c r="G11" s="8">
        <f>C11</f>
        <v>0.68</v>
      </c>
      <c r="H11" s="11">
        <f>C11</f>
        <v>0.68</v>
      </c>
      <c r="I11" s="12"/>
      <c r="W11" s="23">
        <v>1</v>
      </c>
    </row>
    <row r="12" spans="2:23" x14ac:dyDescent="0.25">
      <c r="B12" s="5" t="s">
        <v>10</v>
      </c>
      <c r="C12" s="20">
        <v>0.54</v>
      </c>
      <c r="D12" s="13">
        <f>C12</f>
        <v>0.54</v>
      </c>
      <c r="E12" s="9">
        <f>C12</f>
        <v>0.54</v>
      </c>
      <c r="F12" s="10" t="str">
        <f>REPT("|",C12*50)</f>
        <v>|||||||||||||||||||||||||||</v>
      </c>
      <c r="G12" s="8">
        <f>C12</f>
        <v>0.54</v>
      </c>
      <c r="H12" s="11">
        <f>C12</f>
        <v>0.54</v>
      </c>
      <c r="I12" s="12"/>
      <c r="W12" s="23">
        <v>1</v>
      </c>
    </row>
    <row r="13" spans="2:23" x14ac:dyDescent="0.25">
      <c r="B13" s="6" t="s">
        <v>11</v>
      </c>
      <c r="C13" s="21">
        <v>0.91</v>
      </c>
      <c r="D13" s="13">
        <f>C13</f>
        <v>0.91</v>
      </c>
      <c r="E13" s="9">
        <f>C13</f>
        <v>0.91</v>
      </c>
      <c r="F13" s="10" t="str">
        <f>REPT("|",C13*50)</f>
        <v>|||||||||||||||||||||||||||||||||||||||||||||</v>
      </c>
      <c r="G13" s="8">
        <f>C13</f>
        <v>0.91</v>
      </c>
      <c r="H13" s="11">
        <f>C13</f>
        <v>0.91</v>
      </c>
      <c r="I13" s="12"/>
      <c r="W13" s="23">
        <v>1</v>
      </c>
    </row>
    <row r="14" spans="2:23" x14ac:dyDescent="0.25">
      <c r="B14" s="5" t="s">
        <v>12</v>
      </c>
      <c r="C14" s="20">
        <v>0.64</v>
      </c>
      <c r="D14" s="13">
        <f>C14</f>
        <v>0.64</v>
      </c>
      <c r="E14" s="9">
        <f>C14</f>
        <v>0.64</v>
      </c>
      <c r="F14" s="10" t="str">
        <f>REPT("|",C14*50)</f>
        <v>||||||||||||||||||||||||||||||||</v>
      </c>
      <c r="G14" s="8">
        <f>C14</f>
        <v>0.64</v>
      </c>
      <c r="H14" s="11">
        <f>C14</f>
        <v>0.64</v>
      </c>
      <c r="I14" s="12"/>
      <c r="W14" s="23">
        <v>1</v>
      </c>
    </row>
    <row r="15" spans="2:23" x14ac:dyDescent="0.25">
      <c r="B15" s="6" t="s">
        <v>13</v>
      </c>
      <c r="C15" s="21">
        <v>0.89</v>
      </c>
      <c r="D15" s="13">
        <f>C15</f>
        <v>0.89</v>
      </c>
      <c r="E15" s="9">
        <f>C15</f>
        <v>0.89</v>
      </c>
      <c r="F15" s="10" t="str">
        <f>REPT("|",C15*50)</f>
        <v>||||||||||||||||||||||||||||||||||||||||||||</v>
      </c>
      <c r="G15" s="8">
        <f>C15</f>
        <v>0.89</v>
      </c>
      <c r="H15" s="11">
        <f>C15</f>
        <v>0.89</v>
      </c>
      <c r="I15" s="12"/>
      <c r="W15" s="23">
        <v>1</v>
      </c>
    </row>
    <row r="16" spans="2:23" x14ac:dyDescent="0.25">
      <c r="B16" s="5" t="s">
        <v>14</v>
      </c>
      <c r="C16" s="20">
        <v>0.46</v>
      </c>
      <c r="D16" s="13">
        <f>C16</f>
        <v>0.46</v>
      </c>
      <c r="E16" s="9">
        <f>C16</f>
        <v>0.46</v>
      </c>
      <c r="F16" s="10" t="str">
        <f>REPT("|",C16*50)</f>
        <v>|||||||||||||||||||||||</v>
      </c>
      <c r="G16" s="8">
        <f>C16</f>
        <v>0.46</v>
      </c>
      <c r="H16" s="11">
        <f>C16</f>
        <v>0.46</v>
      </c>
      <c r="I16" s="12"/>
      <c r="W16" s="23">
        <v>1</v>
      </c>
    </row>
    <row r="17" spans="2:23" x14ac:dyDescent="0.25">
      <c r="B17" s="6" t="s">
        <v>15</v>
      </c>
      <c r="C17" s="21">
        <v>0.88</v>
      </c>
      <c r="D17" s="13">
        <f>C17</f>
        <v>0.88</v>
      </c>
      <c r="E17" s="9">
        <f>C17</f>
        <v>0.88</v>
      </c>
      <c r="F17" s="10" t="str">
        <f>REPT("|",C17*50)</f>
        <v>||||||||||||||||||||||||||||||||||||||||||||</v>
      </c>
      <c r="G17" s="8">
        <f>C17</f>
        <v>0.88</v>
      </c>
      <c r="H17" s="11">
        <f>C17</f>
        <v>0.88</v>
      </c>
      <c r="I17" s="12"/>
      <c r="W17" s="23">
        <v>1</v>
      </c>
    </row>
    <row r="18" spans="2:23" x14ac:dyDescent="0.25">
      <c r="B18" s="5" t="s">
        <v>16</v>
      </c>
      <c r="C18" s="20">
        <v>0.52</v>
      </c>
      <c r="D18" s="13">
        <f>C18</f>
        <v>0.52</v>
      </c>
      <c r="E18" s="9">
        <f>C18</f>
        <v>0.52</v>
      </c>
      <c r="F18" s="10" t="str">
        <f>REPT("|",C18*50)</f>
        <v>||||||||||||||||||||||||||</v>
      </c>
      <c r="G18" s="8">
        <f>C18</f>
        <v>0.52</v>
      </c>
      <c r="H18" s="11">
        <f>C18</f>
        <v>0.52</v>
      </c>
      <c r="I18" s="12"/>
      <c r="W18" s="23">
        <v>1</v>
      </c>
    </row>
    <row r="19" spans="2:23" x14ac:dyDescent="0.25">
      <c r="B19" s="6" t="s">
        <v>17</v>
      </c>
      <c r="C19" s="21">
        <v>0.28999999999999998</v>
      </c>
      <c r="D19" s="13">
        <f>C19</f>
        <v>0.28999999999999998</v>
      </c>
      <c r="E19" s="9">
        <f>C19</f>
        <v>0.28999999999999998</v>
      </c>
      <c r="F19" s="10" t="str">
        <f>REPT("|",C19*50)</f>
        <v>||||||||||||||</v>
      </c>
      <c r="G19" s="8">
        <f>C19</f>
        <v>0.28999999999999998</v>
      </c>
      <c r="H19" s="11">
        <f>C19</f>
        <v>0.28999999999999998</v>
      </c>
      <c r="I19" s="12"/>
      <c r="W19" s="23">
        <v>1</v>
      </c>
    </row>
    <row r="20" spans="2:23" x14ac:dyDescent="0.25">
      <c r="B20" s="5" t="s">
        <v>18</v>
      </c>
      <c r="C20" s="20">
        <v>0.69</v>
      </c>
      <c r="D20" s="13">
        <f>C20</f>
        <v>0.69</v>
      </c>
      <c r="E20" s="9">
        <f>C20</f>
        <v>0.69</v>
      </c>
      <c r="F20" s="10" t="str">
        <f>REPT("|",C20*50)</f>
        <v>||||||||||||||||||||||||||||||||||</v>
      </c>
      <c r="G20" s="8">
        <f>C20</f>
        <v>0.69</v>
      </c>
      <c r="H20" s="11">
        <f>C20</f>
        <v>0.69</v>
      </c>
      <c r="I20" s="12"/>
      <c r="W20" s="23">
        <v>1</v>
      </c>
    </row>
    <row r="21" spans="2:23" x14ac:dyDescent="0.25">
      <c r="B21" s="6" t="s">
        <v>19</v>
      </c>
      <c r="C21" s="21">
        <v>0.04</v>
      </c>
      <c r="D21" s="13">
        <f>C21</f>
        <v>0.04</v>
      </c>
      <c r="E21" s="9">
        <f>C21</f>
        <v>0.04</v>
      </c>
      <c r="F21" s="10" t="str">
        <f>REPT("|",C21*50)</f>
        <v>||</v>
      </c>
      <c r="G21" s="8">
        <f>C21</f>
        <v>0.04</v>
      </c>
      <c r="H21" s="11">
        <f>C21</f>
        <v>0.04</v>
      </c>
      <c r="I21" s="12"/>
      <c r="W21" s="23">
        <v>1</v>
      </c>
    </row>
    <row r="22" spans="2:23" x14ac:dyDescent="0.25">
      <c r="B22" s="5" t="s">
        <v>20</v>
      </c>
      <c r="C22" s="20">
        <v>0.35</v>
      </c>
      <c r="D22" s="13">
        <f>C22</f>
        <v>0.35</v>
      </c>
      <c r="E22" s="9">
        <f>C22</f>
        <v>0.35</v>
      </c>
      <c r="F22" s="10" t="str">
        <f>REPT("|",C22*50)</f>
        <v>|||||||||||||||||</v>
      </c>
      <c r="G22" s="8">
        <f>C22</f>
        <v>0.35</v>
      </c>
      <c r="H22" s="11">
        <f>C22</f>
        <v>0.35</v>
      </c>
      <c r="I22" s="12"/>
      <c r="W22" s="23">
        <v>1</v>
      </c>
    </row>
    <row r="23" spans="2:23" ht="15.75" thickBot="1" x14ac:dyDescent="0.3">
      <c r="B23" s="7" t="s">
        <v>21</v>
      </c>
      <c r="C23" s="22">
        <v>0.94</v>
      </c>
      <c r="D23" s="19">
        <f>C23</f>
        <v>0.94</v>
      </c>
      <c r="E23" s="15">
        <f>C23</f>
        <v>0.94</v>
      </c>
      <c r="F23" s="16" t="str">
        <f>REPT("|",C23*50)</f>
        <v>|||||||||||||||||||||||||||||||||||||||||||||||</v>
      </c>
      <c r="G23" s="14">
        <f>C23</f>
        <v>0.94</v>
      </c>
      <c r="H23" s="17">
        <f>C23</f>
        <v>0.94</v>
      </c>
      <c r="I23" s="18"/>
      <c r="W23" s="23">
        <v>1</v>
      </c>
    </row>
    <row r="80" spans="2:2" s="24" customFormat="1" ht="34.5" customHeight="1" x14ac:dyDescent="0.25">
      <c r="B80" s="24" t="s">
        <v>35</v>
      </c>
    </row>
    <row r="82" spans="2:10" ht="22.5" customHeight="1" x14ac:dyDescent="0.25">
      <c r="B82" s="25"/>
      <c r="I82" s="29">
        <f>COUNTIF(I84:I88,TRUE)/5</f>
        <v>0</v>
      </c>
      <c r="J82" s="30">
        <v>1</v>
      </c>
    </row>
    <row r="83" spans="2:10" ht="12" customHeight="1" x14ac:dyDescent="0.25">
      <c r="I83" s="30"/>
      <c r="J83" s="30"/>
    </row>
    <row r="84" spans="2:10" ht="22.5" customHeight="1" x14ac:dyDescent="0.25">
      <c r="B84" s="26" t="s">
        <v>30</v>
      </c>
      <c r="C84" s="27"/>
      <c r="D84" s="28"/>
      <c r="E84" s="28"/>
      <c r="F84" s="28"/>
      <c r="G84" s="28"/>
      <c r="H84" s="25"/>
      <c r="I84" s="31" t="b">
        <v>0</v>
      </c>
      <c r="J84" s="30"/>
    </row>
    <row r="85" spans="2:10" ht="22.5" customHeight="1" x14ac:dyDescent="0.25">
      <c r="B85" s="26" t="s">
        <v>31</v>
      </c>
      <c r="C85" s="27"/>
      <c r="D85" s="28"/>
      <c r="E85" s="28"/>
      <c r="F85" s="28"/>
      <c r="G85" s="28"/>
      <c r="H85" s="25"/>
      <c r="I85" s="31" t="b">
        <v>0</v>
      </c>
      <c r="J85" s="30"/>
    </row>
    <row r="86" spans="2:10" ht="22.5" customHeight="1" x14ac:dyDescent="0.25">
      <c r="B86" s="26" t="s">
        <v>32</v>
      </c>
      <c r="C86" s="27"/>
      <c r="D86" s="28"/>
      <c r="E86" s="28"/>
      <c r="F86" s="28"/>
      <c r="G86" s="28"/>
      <c r="H86" s="25"/>
      <c r="I86" s="31" t="b">
        <v>0</v>
      </c>
      <c r="J86" s="30"/>
    </row>
    <row r="87" spans="2:10" ht="22.5" customHeight="1" x14ac:dyDescent="0.25">
      <c r="B87" s="26" t="s">
        <v>33</v>
      </c>
      <c r="C87" s="27"/>
      <c r="D87" s="28"/>
      <c r="E87" s="28"/>
      <c r="F87" s="28"/>
      <c r="G87" s="28"/>
      <c r="H87" s="25"/>
      <c r="I87" s="31" t="b">
        <v>0</v>
      </c>
      <c r="J87" s="30"/>
    </row>
    <row r="88" spans="2:10" ht="22.5" customHeight="1" x14ac:dyDescent="0.25">
      <c r="B88" s="26" t="s">
        <v>34</v>
      </c>
      <c r="C88" s="27"/>
      <c r="D88" s="28"/>
      <c r="E88" s="28"/>
      <c r="F88" s="28"/>
      <c r="G88" s="28"/>
      <c r="H88" s="25"/>
      <c r="I88" s="31" t="b">
        <v>0</v>
      </c>
      <c r="J88" s="30"/>
    </row>
    <row r="89" spans="2:10" ht="12" customHeight="1" x14ac:dyDescent="0.25">
      <c r="I89" s="30"/>
      <c r="J89" s="30"/>
    </row>
  </sheetData>
  <conditionalFormatting sqref="G4:G23">
    <cfRule type="iconSet" priority="6">
      <iconSet iconSet="5Quarters" showValue="0">
        <cfvo type="percent" val="0"/>
        <cfvo type="num" val="0.25"/>
        <cfvo type="num" val="0.5"/>
        <cfvo type="num" val="0.7"/>
        <cfvo type="num" val="0.95"/>
      </iconSet>
    </cfRule>
  </conditionalFormatting>
  <conditionalFormatting sqref="E4:E23">
    <cfRule type="dataBar" priority="5">
      <dataBar showValue="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{02121A89-DC40-491E-B779-EF013A9E21EF}</x14:id>
        </ext>
      </extLst>
    </cfRule>
  </conditionalFormatting>
  <conditionalFormatting sqref="H4:H23">
    <cfRule type="colorScale" priority="1">
      <colorScale>
        <cfvo type="num" val="0"/>
        <cfvo type="num" val="1"/>
        <color rgb="FFFCFCFF"/>
        <color rgb="FF63BE7B"/>
      </colorScale>
    </cfRule>
  </conditionalFormatting>
  <conditionalFormatting sqref="D4:D23">
    <cfRule type="iconSet" priority="2">
      <iconSet>
        <cfvo type="percent" val="0"/>
        <cfvo type="num" val="0.4"/>
        <cfvo type="num" val="0.8"/>
      </iconSet>
    </cfRule>
  </conditionalFormatting>
  <conditionalFormatting sqref="B4:I23">
    <cfRule type="expression" dxfId="0" priority="3">
      <formula>MOD(ROW(),2)=1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0</xdr:rowOff>
                  </from>
                  <to>
                    <xdr:col>1</xdr:col>
                    <xdr:colOff>257175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0</xdr:rowOff>
                  </from>
                  <to>
                    <xdr:col>1</xdr:col>
                    <xdr:colOff>257175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0</xdr:rowOff>
                  </from>
                  <to>
                    <xdr:col>1</xdr:col>
                    <xdr:colOff>257175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0</xdr:rowOff>
                  </from>
                  <to>
                    <xdr:col>1</xdr:col>
                    <xdr:colOff>257175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87</xdr:row>
                    <xdr:rowOff>0</xdr:rowOff>
                  </from>
                  <to>
                    <xdr:col>1</xdr:col>
                    <xdr:colOff>257175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121A89-DC40-491E-B779-EF013A9E21E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%done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2014-03-10T03:56:04Z</dcterms:created>
  <dcterms:modified xsi:type="dcterms:W3CDTF">2014-03-10T06:34:53Z</dcterms:modified>
</cp:coreProperties>
</file>